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80" yWindow="45" windowWidth="14640" windowHeight="12750" tabRatio="667" activeTab="0"/>
  </bookViews>
  <sheets>
    <sheet name="共通（第1面）" sheetId="1" r:id="rId1"/>
    <sheet name="木造（第2面）" sheetId="2" r:id="rId2"/>
    <sheet name="木造（第3面）" sheetId="3" r:id="rId3"/>
    <sheet name="木造（第4面）" sheetId="4" r:id="rId4"/>
  </sheets>
  <definedNames>
    <definedName name="_xlnm.Print_Area" localSheetId="0">'共通（第1面）'!$A$1:$AP$49</definedName>
    <definedName name="_xlnm.Print_Area" localSheetId="3">'木造（第4面）'!$A$1:$AM$82</definedName>
    <definedName name="_xlnm.Print_Titles" localSheetId="3">'木造（第4面）'!$A:$AM,'木造（第4面）'!$11:$12</definedName>
  </definedNames>
  <calcPr fullCalcOnLoad="1"/>
</workbook>
</file>

<file path=xl/sharedStrings.xml><?xml version="1.0" encoding="utf-8"?>
<sst xmlns="http://schemas.openxmlformats.org/spreadsheetml/2006/main" count="696" uniqueCount="344">
  <si>
    <t>認定事項等</t>
  </si>
  <si>
    <t>確認項目</t>
  </si>
  <si>
    <t>設 計 内 容 説 明 欄</t>
  </si>
  <si>
    <t>設計内容</t>
  </si>
  <si>
    <t>項　目</t>
  </si>
  <si>
    <t>記載図書</t>
  </si>
  <si>
    <t>確認欄</t>
  </si>
  <si>
    <t>劣化対策等級</t>
  </si>
  <si>
    <t>認定書等</t>
  </si>
  <si>
    <t>□</t>
  </si>
  <si>
    <t>（構造躯体等）</t>
  </si>
  <si>
    <t>外壁の軸組等</t>
  </si>
  <si>
    <t>外壁通気構造等</t>
  </si>
  <si>
    <t>（真壁構造で90ｃｍ以上の軒の出がある場合を含む）</t>
  </si>
  <si>
    <t>仕上表</t>
  </si>
  <si>
    <t>柱</t>
  </si>
  <si>
    <t>製材、集成材等＋薬剤処理（現場処理可）</t>
  </si>
  <si>
    <t>仕様書</t>
  </si>
  <si>
    <t>製材、集成材等＋小径13.5㎝</t>
  </si>
  <si>
    <t>立面図</t>
  </si>
  <si>
    <t>製材、集成材等＋耐久性区分Ｄ1＋小径12.0㎝以上</t>
  </si>
  <si>
    <t>耐久性区分Ｄ１のうち、ヒノキ等の高耐久樹種</t>
  </si>
  <si>
    <t>伏図等</t>
  </si>
  <si>
    <t>外壁の構造等</t>
  </si>
  <si>
    <t>軸材・</t>
  </si>
  <si>
    <t>製材、集成材等又は構造用合板等＋薬剤処理（現場処理可）</t>
  </si>
  <si>
    <t>（地面から１m）</t>
  </si>
  <si>
    <t>下地材</t>
  </si>
  <si>
    <t>合板</t>
  </si>
  <si>
    <t>構造用合板等＋薬剤処理（現場処理可）</t>
  </si>
  <si>
    <t>Ｋ３以上の薬剤処理（工場処理）</t>
  </si>
  <si>
    <t>その他</t>
  </si>
  <si>
    <t>土台</t>
  </si>
  <si>
    <t>土台に接する外壁下端水切り</t>
  </si>
  <si>
    <t>防腐・</t>
  </si>
  <si>
    <t>防蟻処理</t>
  </si>
  <si>
    <t>耐久性区分Ｄ１のうち、ヒノキ等の高耐久樹種</t>
  </si>
  <si>
    <t>防水上の措置</t>
  </si>
  <si>
    <t>浴室</t>
  </si>
  <si>
    <t>浴室ユニット</t>
  </si>
  <si>
    <t>外壁軸組等の防腐措置等</t>
  </si>
  <si>
    <t>浴室・脱衣室</t>
  </si>
  <si>
    <t>その他</t>
  </si>
  <si>
    <t>の防水</t>
  </si>
  <si>
    <t>脱衣室</t>
  </si>
  <si>
    <t>防水上有効な仕上げ</t>
  </si>
  <si>
    <t>外壁軸組等の防腐措置等</t>
  </si>
  <si>
    <t>地盤</t>
  </si>
  <si>
    <t>防蟻措置</t>
  </si>
  <si>
    <t>有</t>
  </si>
  <si>
    <t>対象区域外）</t>
  </si>
  <si>
    <t>べた基礎等</t>
  </si>
  <si>
    <t>土壌処理</t>
  </si>
  <si>
    <t>基礎高さ</t>
  </si>
  <si>
    <t>地面から基礎上端又は土台下端までの高さが400mm以上</t>
  </si>
  <si>
    <t>床下防湿</t>
  </si>
  <si>
    <t>床下地盤面の</t>
  </si>
  <si>
    <t>防湿方法</t>
  </si>
  <si>
    <t>(</t>
  </si>
  <si>
    <t>コンクリート</t>
  </si>
  <si>
    <t>防湿フィルム</t>
  </si>
  <si>
    <t>)</t>
  </si>
  <si>
    <t>措置等</t>
  </si>
  <si>
    <t>防湿措置・床下</t>
  </si>
  <si>
    <t>換気措置</t>
  </si>
  <si>
    <t>(</t>
  </si>
  <si>
    <t>換気口</t>
  </si>
  <si>
    <t>ねこ土台</t>
  </si>
  <si>
    <t>)</t>
  </si>
  <si>
    <t>換気措置</t>
  </si>
  <si>
    <t>基礎断熱工法　</t>
  </si>
  <si>
    <t>※一部基礎断熱工法の場合もチェック</t>
  </si>
  <si>
    <t>小屋裏換気</t>
  </si>
  <si>
    <t>小屋裏換気</t>
  </si>
  <si>
    <t>小屋裏 有 （換気措置による）</t>
  </si>
  <si>
    <t>※いずれにも該当する場合は</t>
  </si>
  <si>
    <t>の措置</t>
  </si>
  <si>
    <t>小屋裏 無 （屋根断熱工法・その他の措置）</t>
  </si>
  <si>
    <r>
      <t>　</t>
    </r>
    <r>
      <rPr>
        <sz val="7"/>
        <color indexed="10"/>
        <rFont val="ＭＳ Ｐ明朝"/>
        <family val="1"/>
      </rPr>
      <t>それぞれにチェック</t>
    </r>
  </si>
  <si>
    <t>点検措置</t>
  </si>
  <si>
    <t>床下空間</t>
  </si>
  <si>
    <t>床下空間ごとに点検口を設置</t>
  </si>
  <si>
    <t>小屋裏空間</t>
  </si>
  <si>
    <t>小屋裏空間ごとに点検口を設置</t>
  </si>
  <si>
    <t>床下空間の</t>
  </si>
  <si>
    <t>有効高さ</t>
  </si>
  <si>
    <t>（</t>
  </si>
  <si>
    <t>）</t>
  </si>
  <si>
    <t>耐震等級</t>
  </si>
  <si>
    <t>構造躯体</t>
  </si>
  <si>
    <t>（倒壊等防止）</t>
  </si>
  <si>
    <t>壁量計算等</t>
  </si>
  <si>
    <t>横架材</t>
  </si>
  <si>
    <t>許容応力度計算</t>
  </si>
  <si>
    <t>等級 3</t>
  </si>
  <si>
    <t>スパン表</t>
  </si>
  <si>
    <t>計算書</t>
  </si>
  <si>
    <t>等級 2</t>
  </si>
  <si>
    <t>基  礎</t>
  </si>
  <si>
    <t>構造躯体</t>
  </si>
  <si>
    <t>※軸組の場合に記入</t>
  </si>
  <si>
    <t>許容応力度計算＋偏心率の検討 (告1540号第10第1号)</t>
  </si>
  <si>
    <t>許容応力度計算 （告1540号第10第2号）</t>
  </si>
  <si>
    <t>※枠組の場合に記入</t>
  </si>
  <si>
    <t>その他の計算方法</t>
  </si>
  <si>
    <t>限界耐力計算</t>
  </si>
  <si>
    <t>限界耐力計算による</t>
  </si>
  <si>
    <t>各階の安全限界変形の基準に適合</t>
  </si>
  <si>
    <t>その他（地震</t>
  </si>
  <si>
    <t>免震</t>
  </si>
  <si>
    <t>平成12年建設省告示第2009号第1第3号による免震建築物</t>
  </si>
  <si>
    <t>に対する構造</t>
  </si>
  <si>
    <t>免震建築物</t>
  </si>
  <si>
    <t>大臣認定書の活用</t>
  </si>
  <si>
    <t>その他</t>
  </si>
  <si>
    <t>躯体の倒壊等</t>
  </si>
  <si>
    <t>（１－３）</t>
  </si>
  <si>
    <t>免震層及び免震材料の維持管理に関する図書の作成</t>
  </si>
  <si>
    <t>防止）</t>
  </si>
  <si>
    <t>該当なし</t>
  </si>
  <si>
    <t>維持管理対策</t>
  </si>
  <si>
    <t>専用配管</t>
  </si>
  <si>
    <t>コンクリート内</t>
  </si>
  <si>
    <t>給水管、排水管、給湯管のコンクリート内への埋め込み
無し（コンクリートブロックを含む）</t>
  </si>
  <si>
    <t>等級</t>
  </si>
  <si>
    <t>等級</t>
  </si>
  <si>
    <t>埋込み配管</t>
  </si>
  <si>
    <t>配置図</t>
  </si>
  <si>
    <t>地中埋設管</t>
  </si>
  <si>
    <t>埋設管上の</t>
  </si>
  <si>
    <t>給水管、排水管及び給湯管上のコンクリート打設無し</t>
  </si>
  <si>
    <t>平面図</t>
  </si>
  <si>
    <t>（ガス管を除く）</t>
  </si>
  <si>
    <t>ｺﾝｸﾘｰﾄ打設</t>
  </si>
  <si>
    <t>条例等による適用外の地域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</si>
  <si>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</si>
  <si>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</si>
  <si>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</si>
  <si>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</si>
  <si>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</si>
  <si>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</si>
  <si>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</si>
  <si>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</si>
  <si>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専用排水管</t>
  </si>
  <si>
    <t>便所、その他水廻りに必要な清掃措置の確保</t>
  </si>
  <si>
    <t>清掃措置</t>
  </si>
  <si>
    <t>配管点検口</t>
  </si>
  <si>
    <t>主要接合部等の点検措置等の確保</t>
  </si>
  <si>
    <t>の点検措置</t>
  </si>
  <si>
    <t>矩計図</t>
  </si>
  <si>
    <t>JIO</t>
  </si>
  <si>
    <t>JIO</t>
  </si>
  <si>
    <t>　　</t>
  </si>
  <si>
    <t>矩計図</t>
  </si>
  <si>
    <t>認定書等の活用</t>
  </si>
  <si>
    <t>（１－１）</t>
  </si>
  <si>
    <t>構　造　躯　体</t>
  </si>
  <si>
    <t>（第2面）</t>
  </si>
  <si>
    <t>（第3面）</t>
  </si>
  <si>
    <t xml:space="preserve"> 無</t>
  </si>
  <si>
    <t>(</t>
  </si>
  <si>
    <t>防蟻措置</t>
  </si>
  <si>
    <t>主要接合部等</t>
  </si>
  <si>
    <t>　　構造躯体等の劣化対策</t>
  </si>
  <si>
    <t>　　耐震性</t>
  </si>
  <si>
    <t>　　維持管理・更新の容易性</t>
  </si>
  <si>
    <t>　　省エネルギー対策</t>
  </si>
  <si>
    <t>設計内容説明書  【 新 築 】</t>
  </si>
  <si>
    <t>株式会社 日本住宅保証検査機構</t>
  </si>
  <si>
    <t>（第1面）</t>
  </si>
  <si>
    <t>【建築物の名称】</t>
  </si>
  <si>
    <t>床下空間の有効高さ330㎜以上</t>
  </si>
  <si>
    <t>点検に支障のない範囲で上記寸法に満たない部分の有無</t>
  </si>
  <si>
    <t>【評価機関の評価員の氏名】</t>
  </si>
  <si>
    <t>建築物の名称</t>
  </si>
  <si>
    <t>建築物の所在地</t>
  </si>
  <si>
    <t>【建築物の所在地】</t>
  </si>
  <si>
    <t>（共用配管）</t>
  </si>
  <si>
    <t>（専用配管）</t>
  </si>
  <si>
    <t>横主管の</t>
  </si>
  <si>
    <t>設置位置</t>
  </si>
  <si>
    <t>到達経路</t>
  </si>
  <si>
    <t>給水管、排水管及び給湯管の横主管が共用部分に設けられている</t>
  </si>
  <si>
    <t>人通孔その他人が到達できる経路が設けられている</t>
  </si>
  <si>
    <t>配管補修の</t>
  </si>
  <si>
    <t>措置</t>
  </si>
  <si>
    <t>措置</t>
  </si>
  <si>
    <t>設置位置</t>
  </si>
  <si>
    <t>専用部分に立ち入らないで補修できる位置に露出又は補修可能な</t>
  </si>
  <si>
    <t>開口を持つＰＳに設置</t>
  </si>
  <si>
    <t>構造躯体及び仕上材に影響を及ぼすことなく補修できる</t>
  </si>
  <si>
    <t>ただし書き規定を適用(維持管理の円滑な実施のために必要な措置)</t>
  </si>
  <si>
    <t>共用</t>
  </si>
  <si>
    <t>排水管</t>
  </si>
  <si>
    <t>清掃措置</t>
  </si>
  <si>
    <t>屋上階又は最上階、最下階及び3階以内おきの中間階又は15m</t>
  </si>
  <si>
    <t>以内毎に設置</t>
  </si>
  <si>
    <t>・横主管の掃除口</t>
  </si>
  <si>
    <t>15ｍ以内毎に設置（清掃に支障が生じる場合を除く）</t>
  </si>
  <si>
    <t>・共用立管の掃除口</t>
  </si>
  <si>
    <t>配管</t>
  </si>
  <si>
    <t>点検口</t>
  </si>
  <si>
    <t>主要接合部等</t>
  </si>
  <si>
    <t>の点検措置</t>
  </si>
  <si>
    <t>給水管、排水管及び給湯管の主要接合部等の点検措置等の確保</t>
  </si>
  <si>
    <t>更新対策</t>
  </si>
  <si>
    <t>（共用配水管）</t>
  </si>
  <si>
    <t>共用排水管のコンクリート内への埋め込み無し
無し（モルタル、コンクリートブロックを含む）</t>
  </si>
  <si>
    <t>給水管、排水管、給湯管のコンクリート内への埋め込み
無し（モルタル、コンクリートブロックを含む）</t>
  </si>
  <si>
    <t>共用排水管上のコンクリート打設無し</t>
  </si>
  <si>
    <t>横主管の</t>
  </si>
  <si>
    <t>設置位置等</t>
  </si>
  <si>
    <t>排水横主管が共用部に設けられている</t>
  </si>
  <si>
    <t>人通孔その他人が到達できる経路が設けられている（仕上材等</t>
  </si>
  <si>
    <t>の軽微な除去により到達可能なものを含む）</t>
  </si>
  <si>
    <t>排水管の</t>
  </si>
  <si>
    <t xml:space="preserve">専用部分に立ち入らないで更新できる位置に露出又は更新が </t>
  </si>
  <si>
    <t>行える開口を持つＰＳに設置（仕上材等の軽微な除去により</t>
  </si>
  <si>
    <t>更新可能なものを含む）</t>
  </si>
  <si>
    <t>ただし書き規定を適用(維持管理の円滑な実施のために必要な措置)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</si>
  <si>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</si>
  <si>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</si>
  <si>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</si>
  <si>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</si>
  <si>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共用排水管の近傍に新たな共用排水管を設置できる空間、</t>
  </si>
  <si>
    <t>スリーブ等の設置</t>
  </si>
  <si>
    <t>専用排水管の接続替えを容易に行うための措置</t>
  </si>
  <si>
    <t>設計内容説明書（長期優良住宅）【共同住宅等（木造軸組・枠組壁工法）・住戸用】</t>
  </si>
  <si>
    <t>設計内容説明書（長期優良住宅）【共同住宅等（木造軸組・枠組壁工法）・住棟用】</t>
  </si>
  <si>
    <t>（第4面）</t>
  </si>
  <si>
    <t>他住戸内の専</t>
  </si>
  <si>
    <t>用部内の設置</t>
  </si>
  <si>
    <t>給水管、排水管及び給湯管の他住戸専用部内への
設置無し</t>
  </si>
  <si>
    <t>　　可変性</t>
  </si>
  <si>
    <t>可変性</t>
  </si>
  <si>
    <t>矩形図</t>
  </si>
  <si>
    <t>躯体天井高</t>
  </si>
  <si>
    <t>躯体天井高　2,650㎜以上</t>
  </si>
  <si>
    <t>高齢者等配慮</t>
  </si>
  <si>
    <t>（共用部分）</t>
  </si>
  <si>
    <t>共用廊下</t>
  </si>
  <si>
    <t>基準</t>
  </si>
  <si>
    <t xml:space="preserve">令第119条及び第126条第１項の基準に適合
</t>
  </si>
  <si>
    <t>勾配等</t>
  </si>
  <si>
    <t>踏面240mm以上、かつ、550mm ≦ 蹴上×2＋踏面 ≦ 650mm</t>
  </si>
  <si>
    <t>エレベーター利用可能</t>
  </si>
  <si>
    <t>共用階段</t>
  </si>
  <si>
    <t>蹴込み</t>
  </si>
  <si>
    <t>蹴込30mm以下</t>
  </si>
  <si>
    <t>形式等</t>
  </si>
  <si>
    <t>最上段の食込み及び最下段の突出なし</t>
  </si>
  <si>
    <t>令第23条から第27条まで及び第126条第1項の基準に適合</t>
  </si>
  <si>
    <t>幅 員</t>
  </si>
  <si>
    <t>エレベーターを利用できない場合、有効幅員900㎜以上</t>
  </si>
  <si>
    <t>エレベーター</t>
  </si>
  <si>
    <t>利用</t>
  </si>
  <si>
    <t>評価対象住戸から建物出入口のある階までｴﾚﾍﾞｰﾀｰを利用し</t>
  </si>
  <si>
    <t>到達できる</t>
  </si>
  <si>
    <t>評価対象住戸から建物出入口のある階まで共用階段</t>
  </si>
  <si>
    <t>（1階分の移動に限る）を利用し到達できる</t>
  </si>
  <si>
    <t>仕様</t>
  </si>
  <si>
    <t>ホールの広さ</t>
  </si>
  <si>
    <t>出入口幅800mm以上</t>
  </si>
  <si>
    <t>エレベーターホール1,500mm角以上</t>
  </si>
  <si>
    <t>　　高齢者等配慮</t>
  </si>
  <si>
    <t>住戸番号等※</t>
  </si>
  <si>
    <t>※住戸番号等欄には、設計内容が同一で評価対象住戸が特定できる番号、区別できる記号等を記載してください</t>
  </si>
  <si>
    <t>躯体等埋設管</t>
  </si>
  <si>
    <t>共用排水管の</t>
  </si>
  <si>
    <t>更新又は新設</t>
  </si>
  <si>
    <t>①</t>
  </si>
  <si>
    <t>共用排水管の</t>
  </si>
  <si>
    <t>更新のための</t>
  </si>
  <si>
    <t>②</t>
  </si>
  <si>
    <t>新設のための</t>
  </si>
  <si>
    <t>*①又は②</t>
  </si>
  <si>
    <t>&lt; 共同住宅等用 （共通） &gt;</t>
  </si>
  <si>
    <r>
      <t>偏心率0.3以下</t>
    </r>
    <r>
      <rPr>
        <sz val="6"/>
        <rFont val="ＭＳ Ｐ明朝"/>
        <family val="1"/>
      </rPr>
      <t>　　</t>
    </r>
  </si>
  <si>
    <t>の場合は等級3</t>
  </si>
  <si>
    <t>に限る</t>
  </si>
  <si>
    <t>断熱等性能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</si>
  <si>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</si>
  <si>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仕上表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</si>
  <si>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</si>
  <si>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平面図</t>
  </si>
  <si>
    <t>）地域</t>
  </si>
  <si>
    <t>結露防止対策</t>
  </si>
  <si>
    <t>繊維系断熱材</t>
  </si>
  <si>
    <t>繊維系断熱材等の使用</t>
  </si>
  <si>
    <t>立面図</t>
  </si>
  <si>
    <t>防湿層の設置</t>
  </si>
  <si>
    <t>防湿層の設置有り</t>
  </si>
  <si>
    <t>防湿層の設置無し</t>
  </si>
  <si>
    <t>矩計図</t>
  </si>
  <si>
    <t>建具表</t>
  </si>
  <si>
    <t>通気層の設置</t>
  </si>
  <si>
    <t>通気層の設置有り（繊維系断熱材を使用する場合は防風層設置）</t>
  </si>
  <si>
    <t>計算書</t>
  </si>
  <si>
    <t>通気層の設置無し</t>
  </si>
  <si>
    <t>認定書等の活用</t>
  </si>
  <si>
    <t>基本的事項等</t>
  </si>
  <si>
    <t>一次エネルギー消費量の基準に適合</t>
  </si>
  <si>
    <t>計算書</t>
  </si>
  <si>
    <t>消費量等級</t>
  </si>
  <si>
    <t>暖房方式</t>
  </si>
  <si>
    <t>冷房方式</t>
  </si>
  <si>
    <t>換気設備方式</t>
  </si>
  <si>
    <t>太陽光発電</t>
  </si>
  <si>
    <t>適用する基準</t>
  </si>
  <si>
    <t>性能基準</t>
  </si>
  <si>
    <t>等級</t>
  </si>
  <si>
    <t>誘導仕様基準</t>
  </si>
  <si>
    <t>（</t>
  </si>
  <si>
    <t>外皮平均</t>
  </si>
  <si>
    <t>性能基準を</t>
  </si>
  <si>
    <t>熱貫流率</t>
  </si>
  <si>
    <t>適用する場合</t>
  </si>
  <si>
    <t>冷房期の平均</t>
  </si>
  <si>
    <t>日射熱取得率</t>
  </si>
  <si>
    <t>躯体の断熱</t>
  </si>
  <si>
    <t>熱貫流率基準を適用</t>
  </si>
  <si>
    <t>熱抵抗値基準を適用</t>
  </si>
  <si>
    <t>仕様基準を</t>
  </si>
  <si>
    <t>開口部の</t>
  </si>
  <si>
    <t>開口部の断熱性能等の基準に適合</t>
  </si>
  <si>
    <t>断熱及び日射</t>
  </si>
  <si>
    <t>緩和措置あり</t>
  </si>
  <si>
    <t>窓の断熱(２％緩和）</t>
  </si>
  <si>
    <t>窓の日射(４％緩和）</t>
  </si>
  <si>
    <t>除外規定適用（添付図書に内容を記載）</t>
  </si>
  <si>
    <t>認定書等</t>
  </si>
  <si>
    <t>一次エネルギー</t>
  </si>
  <si>
    <t>一次エネ</t>
  </si>
  <si>
    <t>ルギー消費量</t>
  </si>
  <si>
    <t>Webプログラム出力票による</t>
  </si>
  <si>
    <t>）</t>
  </si>
  <si>
    <t>※誘導仕様基準</t>
  </si>
  <si>
    <t>設備機器</t>
  </si>
  <si>
    <t>の概要</t>
  </si>
  <si>
    <t>コージェネレー</t>
  </si>
  <si>
    <t>ションシステム</t>
  </si>
  <si>
    <t>※壁量計算等</t>
  </si>
  <si>
    <t>給湯設備</t>
  </si>
  <si>
    <t>照明設備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</si>
</sst>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0"/>
      <color indexed="8"/>
      <name val="ＭＳ Ｐゴシック"/>
      <family val="3"/>
    </font>
    <font>
      <sz val="7"/>
      <color indexed="10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vertAlign val="subscript"/>
      <sz val="9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8"/>
      <color indexed="22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Ｐゴシック"/>
      <family val="3"/>
    </font>
    <font>
      <sz val="9"/>
      <color indexed="62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62"/>
      <name val="ＭＳ Ｐゴシック"/>
      <family val="3"/>
    </font>
    <font>
      <sz val="8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rgb="FF305496"/>
      <name val="ＭＳ Ｐ明朝"/>
      <family val="1"/>
    </font>
    <font>
      <sz val="11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ゴシック"/>
      <family val="3"/>
    </font>
    <font>
      <sz val="7"/>
      <color rgb="FFFF0000"/>
      <name val="ＭＳ Ｐ明朝"/>
      <family val="1"/>
    </font>
    <font>
      <sz val="9"/>
      <color rgb="FF305496"/>
      <name val="ＭＳ Ｐゴシック"/>
      <family val="3"/>
    </font>
    <font>
      <sz val="11"/>
      <color rgb="FF305496"/>
      <name val="Calibri"/>
      <family val="3"/>
    </font>
    <font>
      <sz val="8"/>
      <color rgb="FFFF0000"/>
      <name val="Calibri"/>
      <family val="3"/>
    </font>
    <font>
      <sz val="9"/>
      <color theme="8" tint="-0.24997000396251678"/>
      <name val="ＭＳ Ｐ明朝"/>
      <family val="1"/>
    </font>
    <font>
      <sz val="11"/>
      <color theme="8" tint="-0.24997000396251678"/>
      <name val="Calibri"/>
      <family val="3"/>
    </font>
    <font>
      <sz val="11"/>
      <color rgb="FFFF0000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8" fillId="25" borderId="0" applyNumberFormat="0" applyBorder="0" applyAlignment="0" applyProtection="0"/>
    <xf numFmtId="0" fontId="57" fillId="26" borderId="0" applyNumberFormat="0" applyBorder="0" applyAlignment="0" applyProtection="0"/>
    <xf numFmtId="0" fontId="28" fillId="17" borderId="0" applyNumberFormat="0" applyBorder="0" applyAlignment="0" applyProtection="0"/>
    <xf numFmtId="0" fontId="57" fillId="27" borderId="0" applyNumberFormat="0" applyBorder="0" applyAlignment="0" applyProtection="0"/>
    <xf numFmtId="0" fontId="28" fillId="19" borderId="0" applyNumberFormat="0" applyBorder="0" applyAlignment="0" applyProtection="0"/>
    <xf numFmtId="0" fontId="57" fillId="28" borderId="0" applyNumberFormat="0" applyBorder="0" applyAlignment="0" applyProtection="0"/>
    <xf numFmtId="0" fontId="28" fillId="29" borderId="0" applyNumberFormat="0" applyBorder="0" applyAlignment="0" applyProtection="0"/>
    <xf numFmtId="0" fontId="57" fillId="30" borderId="0" applyNumberFormat="0" applyBorder="0" applyAlignment="0" applyProtection="0"/>
    <xf numFmtId="0" fontId="28" fillId="31" borderId="0" applyNumberFormat="0" applyBorder="0" applyAlignment="0" applyProtection="0"/>
    <xf numFmtId="0" fontId="57" fillId="32" borderId="0" applyNumberFormat="0" applyBorder="0" applyAlignment="0" applyProtection="0"/>
    <xf numFmtId="0" fontId="28" fillId="33" borderId="0" applyNumberFormat="0" applyBorder="0" applyAlignment="0" applyProtection="0"/>
    <xf numFmtId="0" fontId="57" fillId="34" borderId="0" applyNumberFormat="0" applyBorder="0" applyAlignment="0" applyProtection="0"/>
    <xf numFmtId="0" fontId="28" fillId="35" borderId="0" applyNumberFormat="0" applyBorder="0" applyAlignment="0" applyProtection="0"/>
    <xf numFmtId="0" fontId="57" fillId="36" borderId="0" applyNumberFormat="0" applyBorder="0" applyAlignment="0" applyProtection="0"/>
    <xf numFmtId="0" fontId="28" fillId="37" borderId="0" applyNumberFormat="0" applyBorder="0" applyAlignment="0" applyProtection="0"/>
    <xf numFmtId="0" fontId="57" fillId="38" borderId="0" applyNumberFormat="0" applyBorder="0" applyAlignment="0" applyProtection="0"/>
    <xf numFmtId="0" fontId="28" fillId="39" borderId="0" applyNumberFormat="0" applyBorder="0" applyAlignment="0" applyProtection="0"/>
    <xf numFmtId="0" fontId="57" fillId="40" borderId="0" applyNumberFormat="0" applyBorder="0" applyAlignment="0" applyProtection="0"/>
    <xf numFmtId="0" fontId="28" fillId="29" borderId="0" applyNumberFormat="0" applyBorder="0" applyAlignment="0" applyProtection="0"/>
    <xf numFmtId="0" fontId="57" fillId="41" borderId="0" applyNumberFormat="0" applyBorder="0" applyAlignment="0" applyProtection="0"/>
    <xf numFmtId="0" fontId="28" fillId="31" borderId="0" applyNumberFormat="0" applyBorder="0" applyAlignment="0" applyProtection="0"/>
    <xf numFmtId="0" fontId="57" fillId="42" borderId="0" applyNumberFormat="0" applyBorder="0" applyAlignment="0" applyProtection="0"/>
    <xf numFmtId="0" fontId="28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44" borderId="1" applyNumberFormat="0" applyAlignment="0" applyProtection="0"/>
    <xf numFmtId="0" fontId="29" fillId="45" borderId="2" applyNumberFormat="0" applyAlignment="0" applyProtection="0"/>
    <xf numFmtId="0" fontId="60" fillId="46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62" fillId="0" borderId="5" applyNumberFormat="0" applyFill="0" applyAlignment="0" applyProtection="0"/>
    <xf numFmtId="0" fontId="31" fillId="0" borderId="6" applyNumberFormat="0" applyFill="0" applyAlignment="0" applyProtection="0"/>
    <xf numFmtId="0" fontId="63" fillId="50" borderId="0" applyNumberFormat="0" applyBorder="0" applyAlignment="0" applyProtection="0"/>
    <xf numFmtId="0" fontId="32" fillId="5" borderId="0" applyNumberFormat="0" applyBorder="0" applyAlignment="0" applyProtection="0"/>
    <xf numFmtId="0" fontId="64" fillId="51" borderId="7" applyNumberFormat="0" applyAlignment="0" applyProtection="0"/>
    <xf numFmtId="0" fontId="33" fillId="52" borderId="8" applyNumberFormat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41" fillId="0" borderId="10" applyNumberFormat="0" applyFill="0" applyAlignment="0" applyProtection="0"/>
    <xf numFmtId="0" fontId="67" fillId="0" borderId="11" applyNumberFormat="0" applyFill="0" applyAlignment="0" applyProtection="0"/>
    <xf numFmtId="0" fontId="42" fillId="0" borderId="12" applyNumberFormat="0" applyFill="0" applyAlignment="0" applyProtection="0"/>
    <xf numFmtId="0" fontId="68" fillId="0" borderId="13" applyNumberFormat="0" applyFill="0" applyAlignment="0" applyProtection="0"/>
    <xf numFmtId="0" fontId="43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35" fillId="0" borderId="16" applyNumberFormat="0" applyFill="0" applyAlignment="0" applyProtection="0"/>
    <xf numFmtId="0" fontId="70" fillId="51" borderId="17" applyNumberFormat="0" applyAlignment="0" applyProtection="0"/>
    <xf numFmtId="0" fontId="36" fillId="52" borderId="18" applyNumberFormat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53" borderId="7" applyNumberFormat="0" applyAlignment="0" applyProtection="0"/>
    <xf numFmtId="0" fontId="38" fillId="13" borderId="8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  <xf numFmtId="0" fontId="39" fillId="7" borderId="0" applyNumberFormat="0" applyBorder="0" applyAlignment="0" applyProtection="0"/>
  </cellStyleXfs>
  <cellXfs count="71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55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8" fillId="55" borderId="22" xfId="0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vertical="center"/>
      <protection/>
    </xf>
    <xf numFmtId="0" fontId="8" fillId="55" borderId="25" xfId="0" applyFont="1" applyFill="1" applyBorder="1" applyAlignment="1" applyProtection="1">
      <alignment horizontal="center" vertical="center"/>
      <protection locked="0"/>
    </xf>
    <xf numFmtId="0" fontId="8" fillId="5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8" fillId="55" borderId="28" xfId="0" applyFont="1" applyFill="1" applyBorder="1" applyAlignment="1" applyProtection="1">
      <alignment horizontal="center" vertical="center"/>
      <protection locked="0"/>
    </xf>
    <xf numFmtId="56" fontId="5" fillId="0" borderId="2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 wrapText="1"/>
      <protection/>
    </xf>
    <xf numFmtId="0" fontId="9" fillId="0" borderId="30" xfId="0" applyFont="1" applyBorder="1" applyAlignment="1" applyProtection="1">
      <alignment vertical="center"/>
      <protection/>
    </xf>
    <xf numFmtId="0" fontId="8" fillId="55" borderId="31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8" fillId="55" borderId="34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8" fillId="55" borderId="35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8" fillId="55" borderId="3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8" fillId="55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38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  <protection locked="0"/>
    </xf>
    <xf numFmtId="0" fontId="8" fillId="55" borderId="20" xfId="137" applyFont="1" applyFill="1" applyBorder="1" applyAlignment="1" applyProtection="1">
      <alignment horizontal="center" vertical="center"/>
      <protection locked="0"/>
    </xf>
    <xf numFmtId="0" fontId="8" fillId="55" borderId="22" xfId="13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29" xfId="0" applyFont="1" applyFill="1" applyBorder="1" applyAlignment="1" applyProtection="1">
      <alignment vertical="center" shrinkToFit="1"/>
      <protection/>
    </xf>
    <xf numFmtId="0" fontId="8" fillId="55" borderId="36" xfId="137" applyFont="1" applyFill="1" applyBorder="1" applyAlignment="1" applyProtection="1">
      <alignment horizontal="center" vertical="center"/>
      <protection locked="0"/>
    </xf>
    <xf numFmtId="0" fontId="5" fillId="0" borderId="39" xfId="137" applyFont="1" applyBorder="1" applyAlignment="1" applyProtection="1">
      <alignment horizontal="center" vertical="center"/>
      <protection/>
    </xf>
    <xf numFmtId="0" fontId="8" fillId="55" borderId="39" xfId="137" applyFont="1" applyFill="1" applyBorder="1" applyAlignment="1" applyProtection="1">
      <alignment horizontal="center" vertical="center"/>
      <protection locked="0"/>
    </xf>
    <xf numFmtId="0" fontId="5" fillId="0" borderId="40" xfId="137" applyFont="1" applyBorder="1" applyAlignment="1" applyProtection="1">
      <alignment horizontal="center" vertical="center"/>
      <protection/>
    </xf>
    <xf numFmtId="0" fontId="8" fillId="55" borderId="19" xfId="137" applyFont="1" applyFill="1" applyBorder="1" applyAlignment="1" applyProtection="1">
      <alignment horizontal="center" vertical="center"/>
      <protection locked="0"/>
    </xf>
    <xf numFmtId="0" fontId="5" fillId="0" borderId="22" xfId="137" applyFont="1" applyBorder="1" applyAlignment="1" applyProtection="1">
      <alignment horizontal="center" vertical="center"/>
      <protection/>
    </xf>
    <xf numFmtId="0" fontId="5" fillId="0" borderId="23" xfId="137" applyFont="1" applyBorder="1" applyAlignment="1" applyProtection="1">
      <alignment horizontal="center" vertical="center"/>
      <protection/>
    </xf>
    <xf numFmtId="0" fontId="8" fillId="55" borderId="24" xfId="137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8" fillId="55" borderId="0" xfId="137" applyFont="1" applyFill="1" applyBorder="1" applyAlignment="1" applyProtection="1">
      <alignment horizontal="center" vertical="center"/>
      <protection locked="0"/>
    </xf>
    <xf numFmtId="0" fontId="8" fillId="55" borderId="39" xfId="0" applyFont="1" applyFill="1" applyBorder="1" applyAlignment="1" applyProtection="1">
      <alignment horizontal="center" vertical="center"/>
      <protection locked="0"/>
    </xf>
    <xf numFmtId="0" fontId="75" fillId="0" borderId="41" xfId="0" applyFont="1" applyBorder="1" applyAlignment="1">
      <alignment vertical="center"/>
    </xf>
    <xf numFmtId="0" fontId="75" fillId="0" borderId="42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55" borderId="26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vertical="center"/>
      <protection/>
    </xf>
    <xf numFmtId="0" fontId="8" fillId="55" borderId="24" xfId="132" applyFont="1" applyFill="1" applyBorder="1" applyAlignment="1" applyProtection="1">
      <alignment horizontal="center" vertical="center"/>
      <protection locked="0"/>
    </xf>
    <xf numFmtId="0" fontId="5" fillId="0" borderId="38" xfId="132" applyFont="1" applyFill="1" applyBorder="1" applyAlignment="1" applyProtection="1">
      <alignment vertical="center"/>
      <protection/>
    </xf>
    <xf numFmtId="0" fontId="8" fillId="55" borderId="19" xfId="132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12" fillId="0" borderId="44" xfId="0" applyFont="1" applyBorder="1" applyAlignment="1" applyProtection="1">
      <alignment vertical="center"/>
      <protection/>
    </xf>
    <xf numFmtId="0" fontId="12" fillId="0" borderId="41" xfId="0" applyFont="1" applyBorder="1" applyAlignment="1" applyProtection="1">
      <alignment vertical="center"/>
      <protection/>
    </xf>
    <xf numFmtId="0" fontId="12" fillId="0" borderId="45" xfId="0" applyFont="1" applyBorder="1" applyAlignment="1" applyProtection="1">
      <alignment vertical="center"/>
      <protection/>
    </xf>
    <xf numFmtId="0" fontId="8" fillId="55" borderId="20" xfId="132" applyFont="1" applyFill="1" applyBorder="1" applyAlignment="1" applyProtection="1">
      <alignment horizontal="center" vertical="center"/>
      <protection locked="0"/>
    </xf>
    <xf numFmtId="0" fontId="5" fillId="0" borderId="0" xfId="137" applyFont="1" applyFill="1" applyBorder="1" applyAlignment="1" applyProtection="1">
      <alignment vertical="center"/>
      <protection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8" fillId="55" borderId="24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20" xfId="137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137" applyFont="1" applyFill="1" applyBorder="1" applyAlignment="1" applyProtection="1">
      <alignment horizontal="left" vertical="center"/>
      <protection/>
    </xf>
    <xf numFmtId="0" fontId="18" fillId="0" borderId="22" xfId="137" applyFont="1" applyBorder="1" applyProtection="1">
      <alignment vertical="center"/>
      <protection/>
    </xf>
    <xf numFmtId="0" fontId="5" fillId="0" borderId="38" xfId="137" applyFont="1" applyFill="1" applyBorder="1" applyAlignment="1" applyProtection="1">
      <alignment horizontal="center" vertical="center"/>
      <protection/>
    </xf>
    <xf numFmtId="0" fontId="8" fillId="55" borderId="46" xfId="0" applyFont="1" applyFill="1" applyBorder="1" applyAlignment="1" applyProtection="1">
      <alignment horizontal="center" vertical="center"/>
      <protection locked="0"/>
    </xf>
    <xf numFmtId="0" fontId="8" fillId="55" borderId="4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8" fillId="55" borderId="48" xfId="132" applyFont="1" applyFill="1" applyBorder="1" applyAlignment="1" applyProtection="1">
      <alignment horizontal="center" vertical="center"/>
      <protection locked="0"/>
    </xf>
    <xf numFmtId="0" fontId="8" fillId="55" borderId="36" xfId="13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0" xfId="129" applyFont="1" applyAlignment="1">
      <alignment vertical="center"/>
      <protection/>
    </xf>
    <xf numFmtId="0" fontId="5" fillId="0" borderId="19" xfId="129" applyFont="1" applyBorder="1" applyAlignment="1">
      <alignment vertical="center"/>
      <protection/>
    </xf>
    <xf numFmtId="0" fontId="5" fillId="0" borderId="22" xfId="129" applyFont="1" applyBorder="1" applyAlignment="1">
      <alignment vertical="center"/>
      <protection/>
    </xf>
    <xf numFmtId="0" fontId="5" fillId="0" borderId="23" xfId="129" applyFont="1" applyBorder="1" applyAlignment="1">
      <alignment vertical="center"/>
      <protection/>
    </xf>
    <xf numFmtId="0" fontId="5" fillId="0" borderId="24" xfId="129" applyFont="1" applyBorder="1" applyAlignment="1">
      <alignment vertical="center"/>
      <protection/>
    </xf>
    <xf numFmtId="0" fontId="8" fillId="0" borderId="0" xfId="131" applyFont="1" applyFill="1" applyBorder="1" applyAlignment="1" applyProtection="1">
      <alignment vertical="center"/>
      <protection/>
    </xf>
    <xf numFmtId="0" fontId="5" fillId="0" borderId="0" xfId="129" applyFont="1" applyBorder="1" applyAlignment="1">
      <alignment vertical="center"/>
      <protection/>
    </xf>
    <xf numFmtId="0" fontId="5" fillId="0" borderId="29" xfId="129" applyFont="1" applyBorder="1" applyAlignment="1">
      <alignment vertical="center"/>
      <protection/>
    </xf>
    <xf numFmtId="0" fontId="8" fillId="0" borderId="0" xfId="131" applyFont="1" applyFill="1" applyBorder="1" applyAlignment="1">
      <alignment vertical="center"/>
      <protection/>
    </xf>
    <xf numFmtId="0" fontId="5" fillId="0" borderId="38" xfId="129" applyFont="1" applyBorder="1" applyAlignment="1">
      <alignment vertical="center"/>
      <protection/>
    </xf>
    <xf numFmtId="0" fontId="8" fillId="0" borderId="20" xfId="129" applyFont="1" applyBorder="1" applyAlignment="1">
      <alignment vertical="center"/>
      <protection/>
    </xf>
    <xf numFmtId="0" fontId="5" fillId="0" borderId="20" xfId="129" applyFont="1" applyBorder="1" applyAlignment="1">
      <alignment vertical="center"/>
      <protection/>
    </xf>
    <xf numFmtId="0" fontId="5" fillId="0" borderId="21" xfId="129" applyFont="1" applyBorder="1" applyAlignment="1">
      <alignment vertical="center"/>
      <protection/>
    </xf>
    <xf numFmtId="0" fontId="8" fillId="0" borderId="22" xfId="129" applyFont="1" applyBorder="1" applyAlignment="1">
      <alignment vertical="center"/>
      <protection/>
    </xf>
    <xf numFmtId="0" fontId="8" fillId="0" borderId="0" xfId="129" applyFont="1" applyBorder="1" applyAlignment="1">
      <alignment vertical="center"/>
      <protection/>
    </xf>
    <xf numFmtId="0" fontId="5" fillId="0" borderId="0" xfId="129" applyFont="1" applyAlignment="1">
      <alignment horizontal="right" vertical="center"/>
      <protection/>
    </xf>
    <xf numFmtId="0" fontId="8" fillId="0" borderId="0" xfId="0" applyNumberFormat="1" applyFont="1" applyBorder="1" applyAlignment="1" applyProtection="1">
      <alignment horizontal="left" vertical="center" indent="1"/>
      <protection/>
    </xf>
    <xf numFmtId="0" fontId="75" fillId="0" borderId="26" xfId="0" applyFont="1" applyBorder="1" applyAlignment="1">
      <alignment vertical="center"/>
    </xf>
    <xf numFmtId="0" fontId="75" fillId="0" borderId="49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5" fillId="0" borderId="29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24" xfId="137" applyFont="1" applyBorder="1" applyAlignment="1" applyProtection="1">
      <alignment horizontal="distributed" vertical="center"/>
      <protection/>
    </xf>
    <xf numFmtId="0" fontId="5" fillId="0" borderId="20" xfId="137" applyFont="1" applyFill="1" applyBorder="1" applyAlignment="1" applyProtection="1">
      <alignment vertical="center"/>
      <protection/>
    </xf>
    <xf numFmtId="0" fontId="5" fillId="0" borderId="21" xfId="137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2" xfId="137" applyFont="1" applyBorder="1" applyAlignment="1" applyProtection="1">
      <alignment vertical="center"/>
      <protection/>
    </xf>
    <xf numFmtId="0" fontId="5" fillId="0" borderId="19" xfId="137" applyFont="1" applyBorder="1" applyAlignment="1" applyProtection="1">
      <alignment horizontal="distributed" vertical="center"/>
      <protection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76" fillId="0" borderId="26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6" fillId="0" borderId="29" xfId="0" applyFont="1" applyBorder="1" applyAlignment="1">
      <alignment vertical="center"/>
    </xf>
    <xf numFmtId="0" fontId="5" fillId="0" borderId="0" xfId="137" applyFont="1" applyFill="1" applyBorder="1" applyAlignment="1" applyProtection="1">
      <alignment horizontal="center" vertical="center"/>
      <protection/>
    </xf>
    <xf numFmtId="0" fontId="8" fillId="55" borderId="38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8" fillId="55" borderId="4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29" xfId="0" applyFont="1" applyBorder="1" applyAlignment="1">
      <alignment vertical="center"/>
    </xf>
    <xf numFmtId="0" fontId="77" fillId="0" borderId="0" xfId="0" applyFont="1" applyBorder="1" applyAlignment="1">
      <alignment horizontal="distributed" vertical="center"/>
    </xf>
    <xf numFmtId="0" fontId="77" fillId="0" borderId="29" xfId="0" applyFont="1" applyBorder="1" applyAlignment="1">
      <alignment horizontal="distributed" vertical="center"/>
    </xf>
    <xf numFmtId="0" fontId="77" fillId="0" borderId="20" xfId="0" applyFont="1" applyBorder="1" applyAlignment="1">
      <alignment horizontal="distributed" vertical="center"/>
    </xf>
    <xf numFmtId="0" fontId="77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29" xfId="0" applyFont="1" applyFill="1" applyBorder="1" applyAlignment="1" applyProtection="1">
      <alignment horizontal="left" vertical="top" wrapText="1" shrinkToFit="1"/>
      <protection locked="0"/>
    </xf>
    <xf numFmtId="0" fontId="5" fillId="0" borderId="24" xfId="137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1" xfId="0" applyFont="1" applyFill="1" applyBorder="1" applyAlignment="1" applyProtection="1">
      <alignment vertical="center" shrinkToFit="1"/>
      <protection/>
    </xf>
    <xf numFmtId="0" fontId="5" fillId="0" borderId="42" xfId="0" applyFont="1" applyFill="1" applyBorder="1" applyAlignment="1" applyProtection="1">
      <alignment vertical="center" shrinkToFit="1"/>
      <protection/>
    </xf>
    <xf numFmtId="0" fontId="77" fillId="0" borderId="0" xfId="0" applyFont="1" applyAlignment="1">
      <alignment vertical="center"/>
    </xf>
    <xf numFmtId="0" fontId="8" fillId="0" borderId="24" xfId="135" applyFont="1" applyBorder="1" applyAlignment="1" applyProtection="1">
      <alignment horizontal="center" vertical="center"/>
      <protection/>
    </xf>
    <xf numFmtId="0" fontId="8" fillId="0" borderId="0" xfId="135" applyFont="1" applyBorder="1" applyAlignment="1" applyProtection="1">
      <alignment horizontal="center" vertical="center"/>
      <protection/>
    </xf>
    <xf numFmtId="0" fontId="8" fillId="0" borderId="27" xfId="135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7" fillId="0" borderId="26" xfId="0" applyFont="1" applyBorder="1" applyAlignment="1">
      <alignment vertical="center"/>
    </xf>
    <xf numFmtId="0" fontId="8" fillId="0" borderId="24" xfId="135" applyFont="1" applyBorder="1" applyProtection="1">
      <alignment vertical="center"/>
      <protection/>
    </xf>
    <xf numFmtId="0" fontId="8" fillId="0" borderId="27" xfId="135" applyFont="1" applyBorder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5" fillId="0" borderId="22" xfId="137" applyFont="1" applyBorder="1" applyAlignment="1" applyProtection="1">
      <alignment horizontal="distributed" vertical="center"/>
      <protection/>
    </xf>
    <xf numFmtId="0" fontId="5" fillId="0" borderId="23" xfId="137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2" xfId="0" applyFont="1" applyBorder="1" applyAlignment="1">
      <alignment horizontal="right" vertical="center"/>
    </xf>
    <xf numFmtId="0" fontId="77" fillId="0" borderId="22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5" fillId="0" borderId="0" xfId="0" applyFont="1" applyAlignment="1">
      <alignment horizontal="distributed" vertical="center"/>
    </xf>
    <xf numFmtId="0" fontId="5" fillId="0" borderId="44" xfId="0" applyFont="1" applyBorder="1" applyAlignment="1">
      <alignment vertical="center"/>
    </xf>
    <xf numFmtId="0" fontId="77" fillId="0" borderId="0" xfId="0" applyFont="1" applyBorder="1" applyAlignment="1" applyProtection="1">
      <alignment vertical="center"/>
      <protection/>
    </xf>
    <xf numFmtId="0" fontId="77" fillId="0" borderId="28" xfId="0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0" fontId="5" fillId="0" borderId="48" xfId="137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>
      <alignment horizontal="left" vertical="center"/>
    </xf>
    <xf numFmtId="0" fontId="77" fillId="0" borderId="25" xfId="0" applyFont="1" applyBorder="1" applyAlignment="1">
      <alignment vertical="center"/>
    </xf>
    <xf numFmtId="0" fontId="77" fillId="0" borderId="50" xfId="0" applyFont="1" applyBorder="1" applyAlignment="1">
      <alignment vertical="center"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9" xfId="137" applyFont="1" applyFill="1" applyBorder="1" applyAlignment="1" applyProtection="1">
      <alignment vertical="center"/>
      <protection/>
    </xf>
    <xf numFmtId="0" fontId="77" fillId="0" borderId="51" xfId="0" applyFont="1" applyBorder="1" applyAlignment="1">
      <alignment vertical="center"/>
    </xf>
    <xf numFmtId="0" fontId="77" fillId="0" borderId="52" xfId="0" applyFont="1" applyBorder="1" applyAlignment="1">
      <alignment vertical="center"/>
    </xf>
    <xf numFmtId="0" fontId="5" fillId="0" borderId="22" xfId="0" applyFont="1" applyBorder="1" applyAlignment="1" applyProtection="1">
      <alignment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center"/>
    </xf>
    <xf numFmtId="0" fontId="75" fillId="0" borderId="29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8" fillId="55" borderId="20" xfId="140" applyFont="1" applyFill="1" applyBorder="1" applyAlignment="1" applyProtection="1">
      <alignment horizontal="center" vertical="center"/>
      <protection locked="0"/>
    </xf>
    <xf numFmtId="0" fontId="5" fillId="0" borderId="22" xfId="140" applyFont="1" applyBorder="1" applyAlignment="1" applyProtection="1">
      <alignment vertical="center"/>
      <protection/>
    </xf>
    <xf numFmtId="0" fontId="8" fillId="55" borderId="36" xfId="140" applyFont="1" applyFill="1" applyBorder="1" applyAlignment="1" applyProtection="1">
      <alignment horizontal="center" vertical="center"/>
      <protection locked="0"/>
    </xf>
    <xf numFmtId="0" fontId="8" fillId="55" borderId="19" xfId="140" applyFont="1" applyFill="1" applyBorder="1" applyAlignment="1" applyProtection="1">
      <alignment horizontal="center" vertical="center"/>
      <protection locked="0"/>
    </xf>
    <xf numFmtId="0" fontId="8" fillId="55" borderId="24" xfId="140" applyFont="1" applyFill="1" applyBorder="1" applyAlignment="1" applyProtection="1">
      <alignment horizontal="center" vertical="center"/>
      <protection locked="0"/>
    </xf>
    <xf numFmtId="0" fontId="8" fillId="55" borderId="0" xfId="140" applyFont="1" applyFill="1" applyBorder="1" applyAlignment="1" applyProtection="1">
      <alignment horizontal="center" vertical="center"/>
      <protection locked="0"/>
    </xf>
    <xf numFmtId="0" fontId="75" fillId="0" borderId="26" xfId="0" applyFont="1" applyBorder="1" applyAlignment="1">
      <alignment vertical="center"/>
    </xf>
    <xf numFmtId="0" fontId="6" fillId="0" borderId="0" xfId="14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8" fillId="55" borderId="38" xfId="140" applyFont="1" applyFill="1" applyBorder="1" applyAlignment="1" applyProtection="1">
      <alignment horizontal="center" vertical="center"/>
      <protection locked="0"/>
    </xf>
    <xf numFmtId="56" fontId="5" fillId="0" borderId="26" xfId="0" applyNumberFormat="1" applyFont="1" applyBorder="1" applyAlignment="1" applyProtection="1">
      <alignment horizontal="center" vertical="center"/>
      <protection/>
    </xf>
    <xf numFmtId="0" fontId="16" fillId="55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5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20" xfId="140" applyFont="1" applyBorder="1" applyAlignment="1" applyProtection="1">
      <alignment vertical="center"/>
      <protection/>
    </xf>
    <xf numFmtId="0" fontId="5" fillId="0" borderId="39" xfId="140" applyFont="1" applyFill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6" fillId="0" borderId="0" xfId="140" applyFont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75" fillId="0" borderId="46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5" fillId="0" borderId="29" xfId="0" applyFont="1" applyBorder="1" applyAlignment="1">
      <alignment vertical="center"/>
    </xf>
    <xf numFmtId="0" fontId="5" fillId="55" borderId="56" xfId="14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vertical="center"/>
      <protection/>
    </xf>
    <xf numFmtId="0" fontId="6" fillId="0" borderId="57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75" fillId="0" borderId="5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8" fillId="0" borderId="46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8" fillId="55" borderId="5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0" fillId="0" borderId="24" xfId="136" applyFont="1" applyBorder="1" applyAlignment="1" applyProtection="1">
      <alignment horizontal="center" vertical="center"/>
      <protection/>
    </xf>
    <xf numFmtId="0" fontId="10" fillId="0" borderId="0" xfId="136" applyFont="1" applyBorder="1" applyAlignment="1" applyProtection="1">
      <alignment horizontal="center" vertical="center"/>
      <protection/>
    </xf>
    <xf numFmtId="0" fontId="10" fillId="0" borderId="27" xfId="136" applyFont="1" applyBorder="1" applyAlignment="1" applyProtection="1">
      <alignment horizontal="center" vertical="center"/>
      <protection/>
    </xf>
    <xf numFmtId="0" fontId="5" fillId="0" borderId="0" xfId="140" applyFont="1" applyFill="1" applyBorder="1" applyAlignment="1" applyProtection="1">
      <alignment horizontal="left" vertical="center"/>
      <protection/>
    </xf>
    <xf numFmtId="0" fontId="5" fillId="0" borderId="20" xfId="140" applyFont="1" applyFill="1" applyBorder="1" applyAlignment="1" applyProtection="1">
      <alignment vertical="center"/>
      <protection/>
    </xf>
    <xf numFmtId="0" fontId="75" fillId="0" borderId="38" xfId="0" applyFont="1" applyBorder="1" applyAlignment="1">
      <alignment vertical="center"/>
    </xf>
    <xf numFmtId="0" fontId="8" fillId="55" borderId="24" xfId="134" applyFont="1" applyFill="1" applyBorder="1" applyAlignment="1" applyProtection="1">
      <alignment horizontal="center" vertical="center"/>
      <protection locked="0"/>
    </xf>
    <xf numFmtId="0" fontId="8" fillId="55" borderId="22" xfId="134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vertical="center"/>
      <protection/>
    </xf>
    <xf numFmtId="0" fontId="75" fillId="0" borderId="50" xfId="0" applyFont="1" applyBorder="1" applyAlignment="1">
      <alignment vertical="center"/>
    </xf>
    <xf numFmtId="0" fontId="75" fillId="0" borderId="25" xfId="0" applyFont="1" applyBorder="1" applyAlignment="1">
      <alignment vertical="center"/>
    </xf>
    <xf numFmtId="0" fontId="79" fillId="0" borderId="25" xfId="0" applyFont="1" applyBorder="1" applyAlignment="1">
      <alignment vertical="center"/>
    </xf>
    <xf numFmtId="0" fontId="6" fillId="0" borderId="25" xfId="138" applyFont="1" applyFill="1" applyBorder="1" applyAlignment="1" applyProtection="1">
      <alignment horizontal="center" vertical="center" wrapText="1" shrinkToFit="1"/>
      <protection/>
    </xf>
    <xf numFmtId="0" fontId="75" fillId="0" borderId="59" xfId="0" applyFont="1" applyBorder="1" applyAlignment="1">
      <alignment vertical="center"/>
    </xf>
    <xf numFmtId="0" fontId="75" fillId="0" borderId="60" xfId="0" applyFont="1" applyBorder="1" applyAlignment="1">
      <alignment vertical="center"/>
    </xf>
    <xf numFmtId="0" fontId="5" fillId="55" borderId="0" xfId="14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79" fillId="0" borderId="60" xfId="0" applyFont="1" applyBorder="1" applyAlignment="1">
      <alignment vertical="center"/>
    </xf>
    <xf numFmtId="0" fontId="8" fillId="55" borderId="36" xfId="133" applyFont="1" applyFill="1" applyBorder="1" applyAlignment="1" applyProtection="1">
      <alignment horizontal="center" vertical="center"/>
      <protection locked="0"/>
    </xf>
    <xf numFmtId="0" fontId="8" fillId="55" borderId="24" xfId="133" applyFont="1" applyFill="1" applyBorder="1" applyAlignment="1" applyProtection="1">
      <alignment horizontal="center" vertical="center"/>
      <protection locked="0"/>
    </xf>
    <xf numFmtId="0" fontId="8" fillId="55" borderId="20" xfId="133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8" fillId="0" borderId="46" xfId="0" applyFont="1" applyBorder="1" applyAlignment="1">
      <alignment vertical="center"/>
    </xf>
    <xf numFmtId="0" fontId="8" fillId="55" borderId="35" xfId="133" applyFont="1" applyFill="1" applyBorder="1" applyAlignment="1" applyProtection="1">
      <alignment horizontal="center" vertical="center"/>
      <protection locked="0"/>
    </xf>
    <xf numFmtId="0" fontId="8" fillId="55" borderId="48" xfId="133" applyFont="1" applyFill="1" applyBorder="1" applyAlignment="1" applyProtection="1">
      <alignment horizontal="center" vertical="center"/>
      <protection locked="0"/>
    </xf>
    <xf numFmtId="0" fontId="6" fillId="0" borderId="60" xfId="138" applyFont="1" applyFill="1" applyBorder="1" applyAlignment="1" applyProtection="1">
      <alignment horizontal="center" vertical="center" wrapText="1" shrinkToFit="1"/>
      <protection/>
    </xf>
    <xf numFmtId="0" fontId="5" fillId="55" borderId="19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horizontal="distributed" vertical="center"/>
    </xf>
    <xf numFmtId="0" fontId="65" fillId="0" borderId="29" xfId="0" applyFont="1" applyBorder="1" applyAlignment="1">
      <alignment horizontal="distributed" vertical="center"/>
    </xf>
    <xf numFmtId="0" fontId="65" fillId="0" borderId="22" xfId="0" applyFont="1" applyBorder="1" applyAlignment="1">
      <alignment vertical="center"/>
    </xf>
    <xf numFmtId="0" fontId="78" fillId="0" borderId="24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80" fillId="0" borderId="44" xfId="140" applyFont="1" applyFill="1" applyBorder="1" applyProtection="1">
      <alignment vertical="center"/>
      <protection/>
    </xf>
    <xf numFmtId="0" fontId="5" fillId="0" borderId="41" xfId="0" applyFont="1" applyFill="1" applyBorder="1" applyAlignment="1" applyProtection="1">
      <alignment vertical="top" wrapText="1" shrinkToFit="1"/>
      <protection/>
    </xf>
    <xf numFmtId="0" fontId="5" fillId="0" borderId="42" xfId="0" applyFont="1" applyFill="1" applyBorder="1" applyAlignment="1" applyProtection="1">
      <alignment vertical="top" wrapText="1" shrinkToFit="1"/>
      <protection/>
    </xf>
    <xf numFmtId="0" fontId="8" fillId="55" borderId="61" xfId="140" applyFont="1" applyFill="1" applyBorder="1" applyAlignment="1" applyProtection="1">
      <alignment horizontal="center" vertical="center"/>
      <protection locked="0"/>
    </xf>
    <xf numFmtId="0" fontId="65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8" xfId="0" applyBorder="1" applyAlignment="1">
      <alignment vertical="center"/>
    </xf>
    <xf numFmtId="0" fontId="80" fillId="0" borderId="41" xfId="140" applyFont="1" applyFill="1" applyBorder="1" applyProtection="1">
      <alignment vertical="center"/>
      <protection/>
    </xf>
    <xf numFmtId="49" fontId="18" fillId="47" borderId="0" xfId="130" applyNumberFormat="1" applyFont="1" applyFill="1" applyBorder="1" applyAlignment="1" applyProtection="1">
      <alignment horizontal="left" vertical="center" indent="1" shrinkToFit="1"/>
      <protection locked="0"/>
    </xf>
    <xf numFmtId="0" fontId="21" fillId="0" borderId="0" xfId="129" applyFont="1" applyAlignment="1">
      <alignment horizontal="center" vertical="center"/>
      <protection/>
    </xf>
    <xf numFmtId="0" fontId="22" fillId="0" borderId="0" xfId="129" applyFont="1" applyAlignment="1">
      <alignment horizontal="center" vertical="center"/>
      <protection/>
    </xf>
    <xf numFmtId="0" fontId="23" fillId="0" borderId="0" xfId="129" applyFont="1" applyAlignment="1">
      <alignment horizontal="center" vertical="center"/>
      <protection/>
    </xf>
    <xf numFmtId="0" fontId="18" fillId="47" borderId="0" xfId="130" applyFont="1" applyFill="1" applyBorder="1" applyAlignment="1" applyProtection="1">
      <alignment vertical="center" shrinkToFit="1"/>
      <protection locked="0"/>
    </xf>
    <xf numFmtId="0" fontId="5" fillId="56" borderId="47" xfId="0" applyFont="1" applyFill="1" applyBorder="1" applyAlignment="1">
      <alignment horizontal="center" vertical="center"/>
    </xf>
    <xf numFmtId="0" fontId="5" fillId="56" borderId="53" xfId="0" applyFont="1" applyFill="1" applyBorder="1" applyAlignment="1">
      <alignment horizontal="center" vertical="center"/>
    </xf>
    <xf numFmtId="0" fontId="5" fillId="56" borderId="54" xfId="0" applyFont="1" applyFill="1" applyBorder="1" applyAlignment="1">
      <alignment horizontal="center" vertical="center"/>
    </xf>
    <xf numFmtId="0" fontId="5" fillId="56" borderId="44" xfId="0" applyFont="1" applyFill="1" applyBorder="1" applyAlignment="1">
      <alignment horizontal="center" vertical="center"/>
    </xf>
    <xf numFmtId="0" fontId="5" fillId="56" borderId="41" xfId="0" applyFont="1" applyFill="1" applyBorder="1" applyAlignment="1">
      <alignment horizontal="center" vertical="center"/>
    </xf>
    <xf numFmtId="0" fontId="5" fillId="56" borderId="4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77" fillId="0" borderId="0" xfId="0" applyFont="1" applyAlignment="1">
      <alignment horizontal="distributed" vertical="center"/>
    </xf>
    <xf numFmtId="0" fontId="77" fillId="0" borderId="29" xfId="0" applyFont="1" applyBorder="1" applyAlignment="1">
      <alignment horizontal="distributed" vertical="center"/>
    </xf>
    <xf numFmtId="0" fontId="15" fillId="0" borderId="55" xfId="0" applyFont="1" applyBorder="1" applyAlignment="1" applyProtection="1">
      <alignment vertical="center"/>
      <protection/>
    </xf>
    <xf numFmtId="0" fontId="77" fillId="0" borderId="51" xfId="0" applyFont="1" applyBorder="1" applyAlignment="1">
      <alignment vertical="center"/>
    </xf>
    <xf numFmtId="0" fontId="77" fillId="0" borderId="52" xfId="0" applyFont="1" applyBorder="1" applyAlignment="1">
      <alignment vertical="center"/>
    </xf>
    <xf numFmtId="0" fontId="5" fillId="0" borderId="62" xfId="0" applyFont="1" applyBorder="1" applyAlignment="1" applyProtection="1">
      <alignment vertical="center"/>
      <protection/>
    </xf>
    <xf numFmtId="0" fontId="5" fillId="0" borderId="46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77" fillId="0" borderId="24" xfId="0" applyFont="1" applyBorder="1" applyAlignment="1">
      <alignment horizontal="center" vertical="center" shrinkToFit="1"/>
    </xf>
    <xf numFmtId="0" fontId="77" fillId="0" borderId="0" xfId="0" applyFont="1" applyAlignment="1">
      <alignment horizontal="center" vertical="center" shrinkToFit="1"/>
    </xf>
    <xf numFmtId="0" fontId="77" fillId="0" borderId="29" xfId="0" applyFont="1" applyBorder="1" applyAlignment="1">
      <alignment horizontal="center" vertical="center" shrinkToFit="1"/>
    </xf>
    <xf numFmtId="0" fontId="77" fillId="0" borderId="38" xfId="0" applyFont="1" applyBorder="1" applyAlignment="1">
      <alignment horizontal="center" vertical="center" shrinkToFit="1"/>
    </xf>
    <xf numFmtId="0" fontId="77" fillId="0" borderId="20" xfId="0" applyFont="1" applyBorder="1" applyAlignment="1">
      <alignment horizontal="center" vertical="center" shrinkToFit="1"/>
    </xf>
    <xf numFmtId="0" fontId="77" fillId="0" borderId="21" xfId="0" applyFont="1" applyBorder="1" applyAlignment="1">
      <alignment horizontal="center" vertical="center" shrinkToFit="1"/>
    </xf>
    <xf numFmtId="0" fontId="5" fillId="0" borderId="63" xfId="0" applyFont="1" applyBorder="1" applyAlignment="1" applyProtection="1">
      <alignment vertical="center"/>
      <protection/>
    </xf>
    <xf numFmtId="0" fontId="77" fillId="0" borderId="63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77" fillId="0" borderId="64" xfId="0" applyFont="1" applyBorder="1" applyAlignment="1">
      <alignment vertical="center"/>
    </xf>
    <xf numFmtId="0" fontId="5" fillId="56" borderId="62" xfId="0" applyFont="1" applyFill="1" applyBorder="1" applyAlignment="1">
      <alignment horizontal="center" vertical="center"/>
    </xf>
    <xf numFmtId="0" fontId="5" fillId="56" borderId="46" xfId="0" applyFont="1" applyFill="1" applyBorder="1" applyAlignment="1">
      <alignment horizontal="center" vertical="center"/>
    </xf>
    <xf numFmtId="0" fontId="5" fillId="56" borderId="49" xfId="0" applyFont="1" applyFill="1" applyBorder="1" applyAlignment="1">
      <alignment horizontal="center" vertical="center"/>
    </xf>
    <xf numFmtId="0" fontId="6" fillId="48" borderId="0" xfId="0" applyFont="1" applyFill="1" applyBorder="1" applyAlignment="1" applyProtection="1">
      <alignment vertical="center" wrapText="1"/>
      <protection locked="0"/>
    </xf>
    <xf numFmtId="0" fontId="6" fillId="48" borderId="29" xfId="0" applyFont="1" applyFill="1" applyBorder="1" applyAlignment="1" applyProtection="1">
      <alignment vertical="center" wrapText="1"/>
      <protection locked="0"/>
    </xf>
    <xf numFmtId="0" fontId="5" fillId="56" borderId="56" xfId="0" applyFont="1" applyFill="1" applyBorder="1" applyAlignment="1">
      <alignment horizontal="center" vertical="center"/>
    </xf>
    <xf numFmtId="0" fontId="5" fillId="56" borderId="58" xfId="0" applyFont="1" applyFill="1" applyBorder="1" applyAlignment="1">
      <alignment horizontal="center" vertical="center"/>
    </xf>
    <xf numFmtId="0" fontId="5" fillId="56" borderId="42" xfId="0" applyFont="1" applyFill="1" applyBorder="1" applyAlignment="1">
      <alignment horizontal="center" vertical="center"/>
    </xf>
    <xf numFmtId="0" fontId="5" fillId="56" borderId="61" xfId="0" applyFont="1" applyFill="1" applyBorder="1" applyAlignment="1">
      <alignment horizontal="center" vertical="center"/>
    </xf>
    <xf numFmtId="0" fontId="5" fillId="56" borderId="65" xfId="0" applyFont="1" applyFill="1" applyBorder="1" applyAlignment="1">
      <alignment horizontal="center" vertical="center"/>
    </xf>
    <xf numFmtId="0" fontId="5" fillId="56" borderId="57" xfId="0" applyFont="1" applyFill="1" applyBorder="1" applyAlignment="1">
      <alignment horizontal="center" vertical="center"/>
    </xf>
    <xf numFmtId="0" fontId="8" fillId="0" borderId="24" xfId="135" applyFont="1" applyBorder="1" applyAlignment="1" applyProtection="1">
      <alignment horizontal="center" vertical="center"/>
      <protection/>
    </xf>
    <xf numFmtId="0" fontId="8" fillId="0" borderId="0" xfId="135" applyFont="1" applyBorder="1" applyAlignment="1" applyProtection="1">
      <alignment horizontal="center" vertical="center"/>
      <protection/>
    </xf>
    <xf numFmtId="0" fontId="8" fillId="0" borderId="27" xfId="135" applyFont="1" applyBorder="1" applyAlignment="1" applyProtection="1">
      <alignment horizontal="center" vertical="center"/>
      <protection/>
    </xf>
    <xf numFmtId="0" fontId="9" fillId="0" borderId="66" xfId="137" applyFont="1" applyBorder="1" applyAlignment="1" applyProtection="1">
      <alignment horizontal="center" vertical="center"/>
      <protection/>
    </xf>
    <xf numFmtId="0" fontId="9" fillId="0" borderId="25" xfId="137" applyFont="1" applyBorder="1" applyAlignment="1" applyProtection="1">
      <alignment horizontal="center" vertical="center"/>
      <protection/>
    </xf>
    <xf numFmtId="0" fontId="77" fillId="0" borderId="67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68" xfId="0" applyFont="1" applyBorder="1" applyAlignment="1">
      <alignment vertical="center"/>
    </xf>
    <xf numFmtId="0" fontId="77" fillId="0" borderId="28" xfId="0" applyFont="1" applyBorder="1" applyAlignment="1">
      <alignment vertical="center"/>
    </xf>
    <xf numFmtId="0" fontId="9" fillId="0" borderId="25" xfId="0" applyFont="1" applyBorder="1" applyAlignment="1" applyProtection="1">
      <alignment vertical="center"/>
      <protection/>
    </xf>
    <xf numFmtId="0" fontId="77" fillId="0" borderId="25" xfId="0" applyFont="1" applyBorder="1" applyAlignment="1">
      <alignment vertical="center"/>
    </xf>
    <xf numFmtId="0" fontId="77" fillId="0" borderId="5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77" fillId="0" borderId="29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28" xfId="0" applyFont="1" applyFill="1" applyBorder="1" applyAlignment="1" applyProtection="1">
      <alignment vertical="center"/>
      <protection/>
    </xf>
    <xf numFmtId="0" fontId="77" fillId="0" borderId="69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9" fillId="0" borderId="66" xfId="137" applyFont="1" applyBorder="1" applyAlignment="1" applyProtection="1">
      <alignment horizontal="center"/>
      <protection/>
    </xf>
    <xf numFmtId="0" fontId="77" fillId="0" borderId="25" xfId="0" applyFont="1" applyBorder="1" applyAlignment="1">
      <alignment horizontal="center"/>
    </xf>
    <xf numFmtId="0" fontId="9" fillId="0" borderId="68" xfId="137" applyFont="1" applyBorder="1" applyAlignment="1" applyProtection="1">
      <alignment horizontal="center" vertical="top"/>
      <protection/>
    </xf>
    <xf numFmtId="0" fontId="77" fillId="0" borderId="28" xfId="0" applyFont="1" applyBorder="1" applyAlignment="1">
      <alignment horizontal="center" vertical="top"/>
    </xf>
    <xf numFmtId="0" fontId="9" fillId="0" borderId="70" xfId="137" applyFont="1" applyBorder="1" applyAlignment="1" applyProtection="1">
      <alignment horizontal="center" vertical="center"/>
      <protection/>
    </xf>
    <xf numFmtId="0" fontId="9" fillId="0" borderId="31" xfId="137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vertical="center"/>
      <protection/>
    </xf>
    <xf numFmtId="0" fontId="77" fillId="0" borderId="31" xfId="0" applyFont="1" applyBorder="1" applyAlignment="1">
      <alignment vertical="center"/>
    </xf>
    <xf numFmtId="0" fontId="77" fillId="0" borderId="33" xfId="0" applyFont="1" applyBorder="1" applyAlignment="1">
      <alignment vertical="center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left" vertical="center"/>
      <protection/>
    </xf>
    <xf numFmtId="0" fontId="77" fillId="0" borderId="60" xfId="0" applyFont="1" applyBorder="1" applyAlignment="1">
      <alignment vertical="center"/>
    </xf>
    <xf numFmtId="0" fontId="77" fillId="0" borderId="59" xfId="0" applyFont="1" applyBorder="1" applyAlignment="1">
      <alignment vertical="center"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77" fillId="0" borderId="24" xfId="0" applyFont="1" applyBorder="1" applyAlignment="1">
      <alignment vertical="center"/>
    </xf>
    <xf numFmtId="0" fontId="77" fillId="0" borderId="38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5" fillId="0" borderId="39" xfId="0" applyFont="1" applyFill="1" applyBorder="1" applyAlignment="1" applyProtection="1">
      <alignment vertical="center"/>
      <protection/>
    </xf>
    <xf numFmtId="0" fontId="77" fillId="0" borderId="39" xfId="0" applyFont="1" applyBorder="1" applyAlignment="1">
      <alignment vertical="center"/>
    </xf>
    <xf numFmtId="0" fontId="77" fillId="0" borderId="40" xfId="0" applyFont="1" applyBorder="1" applyAlignment="1">
      <alignment vertical="center"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19" xfId="137" applyFont="1" applyBorder="1" applyAlignment="1" applyProtection="1">
      <alignment horizontal="left" vertical="center"/>
      <protection/>
    </xf>
    <xf numFmtId="0" fontId="77" fillId="0" borderId="22" xfId="0" applyFont="1" applyBorder="1" applyAlignment="1">
      <alignment vertical="center"/>
    </xf>
    <xf numFmtId="0" fontId="5" fillId="0" borderId="22" xfId="137" applyFont="1" applyBorder="1" applyAlignment="1" applyProtection="1">
      <alignment horizontal="left" vertical="center"/>
      <protection/>
    </xf>
    <xf numFmtId="0" fontId="5" fillId="0" borderId="22" xfId="137" applyFont="1" applyBorder="1" applyAlignment="1" applyProtection="1">
      <alignment vertical="center"/>
      <protection/>
    </xf>
    <xf numFmtId="0" fontId="77" fillId="0" borderId="23" xfId="0" applyFont="1" applyBorder="1" applyAlignment="1">
      <alignment vertical="center"/>
    </xf>
    <xf numFmtId="0" fontId="5" fillId="0" borderId="20" xfId="137" applyFont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distributed" vertical="center" wrapText="1"/>
      <protection/>
    </xf>
    <xf numFmtId="0" fontId="5" fillId="0" borderId="22" xfId="0" applyFont="1" applyFill="1" applyBorder="1" applyAlignment="1" applyProtection="1">
      <alignment horizontal="distributed" vertical="center" wrapText="1"/>
      <protection/>
    </xf>
    <xf numFmtId="0" fontId="5" fillId="0" borderId="23" xfId="0" applyFont="1" applyFill="1" applyBorder="1" applyAlignment="1" applyProtection="1">
      <alignment horizontal="distributed" vertical="center" wrapText="1"/>
      <protection/>
    </xf>
    <xf numFmtId="0" fontId="77" fillId="0" borderId="38" xfId="0" applyFont="1" applyBorder="1" applyAlignment="1">
      <alignment horizontal="distributed" vertical="center" wrapText="1"/>
    </xf>
    <xf numFmtId="0" fontId="77" fillId="0" borderId="20" xfId="0" applyFont="1" applyBorder="1" applyAlignment="1">
      <alignment horizontal="distributed" vertical="center" wrapText="1"/>
    </xf>
    <xf numFmtId="0" fontId="77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22" xfId="0" applyFont="1" applyBorder="1" applyAlignment="1" applyProtection="1">
      <alignment horizontal="distributed" vertical="center" wrapText="1"/>
      <protection/>
    </xf>
    <xf numFmtId="0" fontId="5" fillId="0" borderId="23" xfId="0" applyFont="1" applyBorder="1" applyAlignment="1" applyProtection="1">
      <alignment horizontal="distributed" vertical="center" wrapText="1"/>
      <protection/>
    </xf>
    <xf numFmtId="0" fontId="77" fillId="0" borderId="22" xfId="0" applyFont="1" applyBorder="1" applyAlignment="1">
      <alignment horizontal="left" vertical="center"/>
    </xf>
    <xf numFmtId="0" fontId="77" fillId="0" borderId="38" xfId="0" applyFont="1" applyBorder="1" applyAlignment="1">
      <alignment horizontal="left" vertical="center"/>
    </xf>
    <xf numFmtId="0" fontId="77" fillId="0" borderId="20" xfId="0" applyFont="1" applyBorder="1" applyAlignment="1">
      <alignment horizontal="left" vertical="center"/>
    </xf>
    <xf numFmtId="0" fontId="5" fillId="0" borderId="20" xfId="137" applyFont="1" applyBorder="1" applyAlignment="1" applyProtection="1">
      <alignment horizontal="left" vertical="center"/>
      <protection/>
    </xf>
    <xf numFmtId="0" fontId="77" fillId="0" borderId="24" xfId="0" applyFont="1" applyBorder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0" borderId="29" xfId="0" applyFont="1" applyBorder="1" applyAlignment="1">
      <alignment vertical="center" wrapText="1"/>
    </xf>
    <xf numFmtId="0" fontId="77" fillId="0" borderId="38" xfId="0" applyFont="1" applyBorder="1" applyAlignment="1">
      <alignment vertical="center" wrapText="1"/>
    </xf>
    <xf numFmtId="0" fontId="77" fillId="0" borderId="20" xfId="0" applyFont="1" applyBorder="1" applyAlignment="1">
      <alignment vertical="center" wrapText="1"/>
    </xf>
    <xf numFmtId="0" fontId="77" fillId="0" borderId="21" xfId="0" applyFont="1" applyBorder="1" applyAlignment="1">
      <alignment vertical="center" wrapText="1"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39" xfId="137" applyFont="1" applyBorder="1" applyAlignment="1" applyProtection="1">
      <alignment horizontal="left" vertical="center"/>
      <protection/>
    </xf>
    <xf numFmtId="0" fontId="77" fillId="0" borderId="22" xfId="0" applyFont="1" applyBorder="1" applyAlignment="1">
      <alignment horizontal="distributed" vertical="center"/>
    </xf>
    <xf numFmtId="0" fontId="77" fillId="0" borderId="23" xfId="0" applyFont="1" applyBorder="1" applyAlignment="1">
      <alignment horizontal="distributed" vertical="center"/>
    </xf>
    <xf numFmtId="0" fontId="5" fillId="0" borderId="19" xfId="137" applyFont="1" applyFill="1" applyBorder="1" applyAlignment="1" applyProtection="1">
      <alignment horizontal="center" vertical="center" shrinkToFit="1"/>
      <protection/>
    </xf>
    <xf numFmtId="0" fontId="77" fillId="0" borderId="22" xfId="0" applyFont="1" applyBorder="1" applyAlignment="1">
      <alignment horizontal="center" vertical="center" shrinkToFit="1"/>
    </xf>
    <xf numFmtId="0" fontId="77" fillId="0" borderId="23" xfId="0" applyFont="1" applyBorder="1" applyAlignment="1">
      <alignment horizontal="center" vertical="center" shrinkToFit="1"/>
    </xf>
    <xf numFmtId="0" fontId="5" fillId="0" borderId="39" xfId="137" applyFont="1" applyBorder="1" applyAlignment="1" applyProtection="1">
      <alignment vertical="center"/>
      <protection/>
    </xf>
    <xf numFmtId="0" fontId="77" fillId="0" borderId="39" xfId="0" applyFont="1" applyBorder="1" applyAlignment="1">
      <alignment horizontal="left" vertical="center"/>
    </xf>
    <xf numFmtId="0" fontId="5" fillId="0" borderId="22" xfId="137" applyFont="1" applyFill="1" applyBorder="1" applyAlignment="1" applyProtection="1">
      <alignment horizontal="left" vertical="center"/>
      <protection/>
    </xf>
    <xf numFmtId="0" fontId="5" fillId="0" borderId="19" xfId="137" applyFont="1" applyBorder="1" applyAlignment="1" applyProtection="1">
      <alignment horizontal="distributed" vertical="center"/>
      <protection/>
    </xf>
    <xf numFmtId="0" fontId="13" fillId="0" borderId="22" xfId="137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38" xfId="0" applyFont="1" applyBorder="1" applyAlignment="1">
      <alignment horizontal="distributed" vertical="center"/>
    </xf>
    <xf numFmtId="0" fontId="77" fillId="0" borderId="20" xfId="0" applyFont="1" applyBorder="1" applyAlignment="1">
      <alignment horizontal="distributed" vertical="center"/>
    </xf>
    <xf numFmtId="0" fontId="77" fillId="0" borderId="2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>
      <alignment horizontal="distributed" vertical="center" shrinkToFit="1"/>
    </xf>
    <xf numFmtId="0" fontId="77" fillId="0" borderId="20" xfId="0" applyFont="1" applyBorder="1" applyAlignment="1">
      <alignment horizontal="distributed" vertical="center" shrinkToFit="1"/>
    </xf>
    <xf numFmtId="0" fontId="77" fillId="0" borderId="21" xfId="0" applyFont="1" applyBorder="1" applyAlignment="1">
      <alignment horizontal="distributed" vertical="center" shrinkToFit="1"/>
    </xf>
    <xf numFmtId="0" fontId="81" fillId="0" borderId="2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10" fillId="0" borderId="24" xfId="135" applyFont="1" applyBorder="1" applyAlignment="1" applyProtection="1">
      <alignment horizontal="center" vertical="center"/>
      <protection/>
    </xf>
    <xf numFmtId="0" fontId="10" fillId="0" borderId="0" xfId="135" applyFont="1" applyBorder="1" applyAlignment="1" applyProtection="1">
      <alignment horizontal="center" vertical="center"/>
      <protection/>
    </xf>
    <xf numFmtId="0" fontId="10" fillId="0" borderId="27" xfId="135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77" fillId="0" borderId="0" xfId="0" applyFont="1" applyBorder="1" applyAlignment="1">
      <alignment vertical="center" wrapText="1"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79" fillId="0" borderId="28" xfId="0" applyFont="1" applyBorder="1" applyAlignment="1">
      <alignment horizontal="right" vertical="center"/>
    </xf>
    <xf numFmtId="0" fontId="79" fillId="0" borderId="69" xfId="0" applyFont="1" applyBorder="1" applyAlignment="1">
      <alignment horizontal="right" vertical="center"/>
    </xf>
    <xf numFmtId="0" fontId="5" fillId="0" borderId="25" xfId="132" applyFont="1" applyBorder="1" applyAlignment="1" applyProtection="1">
      <alignment vertical="center"/>
      <protection/>
    </xf>
    <xf numFmtId="0" fontId="82" fillId="0" borderId="55" xfId="0" applyFont="1" applyBorder="1" applyAlignment="1" applyProtection="1">
      <alignment vertical="center"/>
      <protection/>
    </xf>
    <xf numFmtId="0" fontId="83" fillId="0" borderId="51" xfId="0" applyFont="1" applyBorder="1" applyAlignment="1">
      <alignment vertical="center"/>
    </xf>
    <xf numFmtId="0" fontId="83" fillId="0" borderId="5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7" fillId="0" borderId="46" xfId="0" applyFont="1" applyBorder="1" applyAlignment="1">
      <alignment vertical="center"/>
    </xf>
    <xf numFmtId="0" fontId="77" fillId="0" borderId="58" xfId="0" applyFont="1" applyBorder="1" applyAlignment="1">
      <alignment vertical="center"/>
    </xf>
    <xf numFmtId="0" fontId="5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39" xfId="132" applyFont="1" applyFill="1" applyBorder="1" applyAlignment="1" applyProtection="1">
      <alignment vertical="center"/>
      <protection/>
    </xf>
    <xf numFmtId="0" fontId="5" fillId="0" borderId="40" xfId="132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49" xfId="0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0" fontId="5" fillId="0" borderId="71" xfId="0" applyFont="1" applyBorder="1" applyAlignment="1" applyProtection="1">
      <alignment vertical="center"/>
      <protection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77" fillId="0" borderId="44" xfId="0" applyFont="1" applyBorder="1" applyAlignment="1">
      <alignment vertical="center"/>
    </xf>
    <xf numFmtId="0" fontId="5" fillId="0" borderId="22" xfId="132" applyFont="1" applyFill="1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5" fillId="0" borderId="20" xfId="132" applyFont="1" applyFill="1" applyBorder="1" applyAlignment="1" applyProtection="1">
      <alignment horizontal="left" vertical="center"/>
      <protection/>
    </xf>
    <xf numFmtId="0" fontId="5" fillId="0" borderId="47" xfId="0" applyFont="1" applyBorder="1" applyAlignment="1" applyProtection="1">
      <alignment horizontal="distributed" vertical="center"/>
      <protection/>
    </xf>
    <xf numFmtId="0" fontId="5" fillId="0" borderId="53" xfId="0" applyFont="1" applyBorder="1" applyAlignment="1" applyProtection="1">
      <alignment horizontal="distributed" vertical="center"/>
      <protection/>
    </xf>
    <xf numFmtId="0" fontId="5" fillId="0" borderId="54" xfId="0" applyFont="1" applyBorder="1" applyAlignment="1" applyProtection="1">
      <alignment horizontal="distributed"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69" xfId="0" applyBorder="1" applyAlignment="1">
      <alignment vertical="center"/>
    </xf>
    <xf numFmtId="0" fontId="8" fillId="0" borderId="44" xfId="0" applyNumberFormat="1" applyFont="1" applyBorder="1" applyAlignment="1" applyProtection="1">
      <alignment horizontal="left" vertical="center" indent="1"/>
      <protection/>
    </xf>
    <xf numFmtId="0" fontId="8" fillId="0" borderId="41" xfId="0" applyNumberFormat="1" applyFont="1" applyBorder="1" applyAlignment="1" applyProtection="1">
      <alignment horizontal="left" vertical="center" indent="1"/>
      <protection/>
    </xf>
    <xf numFmtId="0" fontId="8" fillId="0" borderId="45" xfId="0" applyNumberFormat="1" applyFont="1" applyBorder="1" applyAlignment="1" applyProtection="1">
      <alignment horizontal="left" vertical="center" indent="1"/>
      <protection/>
    </xf>
    <xf numFmtId="0" fontId="8" fillId="0" borderId="19" xfId="0" applyNumberFormat="1" applyFont="1" applyBorder="1" applyAlignment="1" applyProtection="1">
      <alignment horizontal="left" vertical="center" indent="1"/>
      <protection/>
    </xf>
    <xf numFmtId="0" fontId="8" fillId="0" borderId="22" xfId="0" applyNumberFormat="1" applyFont="1" applyBorder="1" applyAlignment="1" applyProtection="1">
      <alignment horizontal="left" vertical="center" indent="1"/>
      <protection/>
    </xf>
    <xf numFmtId="0" fontId="8" fillId="0" borderId="72" xfId="0" applyNumberFormat="1" applyFont="1" applyBorder="1" applyAlignment="1" applyProtection="1">
      <alignment horizontal="left" vertical="center" indent="1"/>
      <protection/>
    </xf>
    <xf numFmtId="0" fontId="8" fillId="0" borderId="24" xfId="0" applyNumberFormat="1" applyFont="1" applyBorder="1" applyAlignment="1" applyProtection="1">
      <alignment horizontal="left" vertical="center" indent="1"/>
      <protection/>
    </xf>
    <xf numFmtId="0" fontId="8" fillId="0" borderId="0" xfId="0" applyNumberFormat="1" applyFont="1" applyBorder="1" applyAlignment="1" applyProtection="1">
      <alignment horizontal="left" vertical="center" indent="1"/>
      <protection/>
    </xf>
    <xf numFmtId="0" fontId="8" fillId="0" borderId="27" xfId="0" applyNumberFormat="1" applyFont="1" applyBorder="1" applyAlignment="1" applyProtection="1">
      <alignment horizontal="left" vertical="center" indent="1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8" fillId="0" borderId="56" xfId="0" applyNumberFormat="1" applyFont="1" applyBorder="1" applyAlignment="1" applyProtection="1">
      <alignment vertical="center"/>
      <protection/>
    </xf>
    <xf numFmtId="0" fontId="8" fillId="0" borderId="46" xfId="0" applyNumberFormat="1" applyFont="1" applyBorder="1" applyAlignment="1" applyProtection="1">
      <alignment vertical="center"/>
      <protection/>
    </xf>
    <xf numFmtId="0" fontId="8" fillId="0" borderId="57" xfId="0" applyNumberFormat="1" applyFont="1" applyBorder="1" applyAlignment="1" applyProtection="1">
      <alignment vertical="center"/>
      <protection/>
    </xf>
    <xf numFmtId="0" fontId="8" fillId="0" borderId="38" xfId="0" applyNumberFormat="1" applyFont="1" applyBorder="1" applyAlignment="1" applyProtection="1">
      <alignment vertical="center"/>
      <protection/>
    </xf>
    <xf numFmtId="0" fontId="8" fillId="0" borderId="20" xfId="0" applyNumberFormat="1" applyFont="1" applyBorder="1" applyAlignment="1" applyProtection="1">
      <alignment vertical="center"/>
      <protection/>
    </xf>
    <xf numFmtId="0" fontId="8" fillId="0" borderId="73" xfId="0" applyNumberFormat="1" applyFont="1" applyBorder="1" applyAlignment="1" applyProtection="1">
      <alignment vertical="center"/>
      <protection/>
    </xf>
    <xf numFmtId="0" fontId="5" fillId="0" borderId="56" xfId="137" applyFont="1" applyBorder="1" applyAlignment="1" applyProtection="1">
      <alignment horizontal="distributed" vertical="center"/>
      <protection/>
    </xf>
    <xf numFmtId="0" fontId="77" fillId="0" borderId="46" xfId="0" applyFont="1" applyBorder="1" applyAlignment="1">
      <alignment horizontal="distributed" vertical="center"/>
    </xf>
    <xf numFmtId="0" fontId="77" fillId="0" borderId="58" xfId="0" applyFont="1" applyBorder="1" applyAlignment="1">
      <alignment horizontal="distributed" vertical="center"/>
    </xf>
    <xf numFmtId="0" fontId="5" fillId="0" borderId="46" xfId="137" applyFont="1" applyFill="1" applyBorder="1" applyAlignment="1" applyProtection="1">
      <alignment vertical="center" wrapText="1"/>
      <protection/>
    </xf>
    <xf numFmtId="0" fontId="5" fillId="0" borderId="46" xfId="137" applyFont="1" applyFill="1" applyBorder="1" applyAlignment="1" applyProtection="1">
      <alignment vertical="center"/>
      <protection/>
    </xf>
    <xf numFmtId="0" fontId="5" fillId="0" borderId="58" xfId="137" applyFont="1" applyFill="1" applyBorder="1" applyAlignment="1" applyProtection="1">
      <alignment vertical="center"/>
      <protection/>
    </xf>
    <xf numFmtId="0" fontId="5" fillId="0" borderId="20" xfId="137" applyFont="1" applyFill="1" applyBorder="1" applyAlignment="1" applyProtection="1">
      <alignment vertical="center"/>
      <protection/>
    </xf>
    <xf numFmtId="0" fontId="5" fillId="0" borderId="21" xfId="137" applyFont="1" applyFill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6" fillId="56" borderId="56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/>
    </xf>
    <xf numFmtId="0" fontId="6" fillId="56" borderId="57" xfId="0" applyFont="1" applyFill="1" applyBorder="1" applyAlignment="1">
      <alignment horizontal="center" vertical="center"/>
    </xf>
    <xf numFmtId="0" fontId="6" fillId="56" borderId="44" xfId="0" applyFont="1" applyFill="1" applyBorder="1" applyAlignment="1">
      <alignment horizontal="center" vertical="center"/>
    </xf>
    <xf numFmtId="0" fontId="6" fillId="56" borderId="41" xfId="0" applyFont="1" applyFill="1" applyBorder="1" applyAlignment="1">
      <alignment horizontal="center" vertical="center"/>
    </xf>
    <xf numFmtId="0" fontId="6" fillId="56" borderId="45" xfId="0" applyFont="1" applyFill="1" applyBorder="1" applyAlignment="1">
      <alignment horizontal="center" vertical="center"/>
    </xf>
    <xf numFmtId="0" fontId="15" fillId="0" borderId="55" xfId="0" applyFont="1" applyBorder="1" applyAlignment="1" applyProtection="1">
      <alignment horizontal="left" vertical="center"/>
      <protection/>
    </xf>
    <xf numFmtId="0" fontId="5" fillId="0" borderId="56" xfId="0" applyFont="1" applyFill="1" applyBorder="1" applyAlignment="1" applyProtection="1">
      <alignment horizontal="distributed" vertical="center"/>
      <protection/>
    </xf>
    <xf numFmtId="0" fontId="5" fillId="0" borderId="46" xfId="0" applyFont="1" applyFill="1" applyBorder="1" applyAlignment="1" applyProtection="1">
      <alignment horizontal="distributed" vertical="center"/>
      <protection/>
    </xf>
    <xf numFmtId="0" fontId="5" fillId="0" borderId="58" xfId="0" applyFont="1" applyFill="1" applyBorder="1" applyAlignment="1" applyProtection="1">
      <alignment horizontal="distributed" vertical="center"/>
      <protection/>
    </xf>
    <xf numFmtId="0" fontId="5" fillId="0" borderId="3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56" xfId="141" applyFont="1" applyBorder="1" applyAlignment="1" applyProtection="1">
      <alignment horizontal="center" wrapText="1"/>
      <protection/>
    </xf>
    <xf numFmtId="0" fontId="77" fillId="0" borderId="46" xfId="0" applyFont="1" applyBorder="1" applyAlignment="1">
      <alignment horizontal="center"/>
    </xf>
    <xf numFmtId="0" fontId="77" fillId="0" borderId="57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77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5" fillId="0" borderId="24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20" xfId="137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36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4" xfId="137" applyFont="1" applyBorder="1" applyAlignment="1" applyProtection="1">
      <alignment horizontal="distributed" vertical="center"/>
      <protection/>
    </xf>
    <xf numFmtId="0" fontId="79" fillId="0" borderId="24" xfId="0" applyFont="1" applyFill="1" applyBorder="1" applyAlignment="1" applyProtection="1">
      <alignment horizontal="right" vertical="center"/>
      <protection/>
    </xf>
    <xf numFmtId="0" fontId="84" fillId="0" borderId="0" xfId="0" applyFont="1" applyBorder="1" applyAlignment="1">
      <alignment horizontal="right" vertical="center"/>
    </xf>
    <xf numFmtId="0" fontId="84" fillId="0" borderId="29" xfId="0" applyFont="1" applyBorder="1" applyAlignment="1">
      <alignment horizontal="right" vertical="center"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>
      <alignment horizontal="distributed" vertical="center"/>
    </xf>
    <xf numFmtId="0" fontId="77" fillId="0" borderId="41" xfId="0" applyFont="1" applyBorder="1" applyAlignment="1">
      <alignment horizontal="distributed" vertical="center"/>
    </xf>
    <xf numFmtId="0" fontId="77" fillId="0" borderId="4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53" xfId="0" applyFont="1" applyFill="1" applyBorder="1" applyAlignment="1" applyProtection="1">
      <alignment horizontal="left" vertical="center" wrapText="1"/>
      <protection/>
    </xf>
    <xf numFmtId="0" fontId="77" fillId="0" borderId="53" xfId="0" applyFont="1" applyBorder="1" applyAlignment="1">
      <alignment vertical="center"/>
    </xf>
    <xf numFmtId="0" fontId="77" fillId="0" borderId="54" xfId="0" applyFont="1" applyBorder="1" applyAlignment="1">
      <alignment vertical="center"/>
    </xf>
    <xf numFmtId="0" fontId="5" fillId="0" borderId="44" xfId="0" applyFont="1" applyBorder="1" applyAlignment="1" applyProtection="1">
      <alignment horizontal="distributed" vertical="center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75" fillId="0" borderId="19" xfId="0" applyFont="1" applyBorder="1" applyAlignment="1">
      <alignment horizontal="distributed" vertical="center"/>
    </xf>
    <xf numFmtId="0" fontId="75" fillId="0" borderId="22" xfId="0" applyFont="1" applyBorder="1" applyAlignment="1">
      <alignment horizontal="distributed" vertical="center"/>
    </xf>
    <xf numFmtId="0" fontId="75" fillId="0" borderId="23" xfId="0" applyFont="1" applyBorder="1" applyAlignment="1">
      <alignment horizontal="distributed" vertical="center"/>
    </xf>
    <xf numFmtId="0" fontId="75" fillId="0" borderId="38" xfId="0" applyFont="1" applyBorder="1" applyAlignment="1">
      <alignment horizontal="distributed" vertical="center"/>
    </xf>
    <xf numFmtId="0" fontId="75" fillId="0" borderId="20" xfId="0" applyFont="1" applyBorder="1" applyAlignment="1">
      <alignment horizontal="distributed" vertical="center"/>
    </xf>
    <xf numFmtId="0" fontId="75" fillId="0" borderId="21" xfId="0" applyFont="1" applyBorder="1" applyAlignment="1">
      <alignment horizontal="distributed" vertical="center"/>
    </xf>
    <xf numFmtId="0" fontId="5" fillId="48" borderId="25" xfId="138" applyFont="1" applyFill="1" applyBorder="1" applyAlignment="1" applyProtection="1">
      <alignment vertical="center" wrapText="1" shrinkToFit="1"/>
      <protection locked="0"/>
    </xf>
    <xf numFmtId="0" fontId="5" fillId="0" borderId="24" xfId="138" applyFont="1" applyFill="1" applyBorder="1" applyAlignment="1" applyProtection="1">
      <alignment horizontal="distributed" vertical="center" wrapText="1" shrinkToFit="1"/>
      <protection/>
    </xf>
    <xf numFmtId="0" fontId="5" fillId="0" borderId="0" xfId="138" applyFont="1" applyFill="1" applyBorder="1" applyAlignment="1" applyProtection="1">
      <alignment horizontal="distributed" vertical="center" wrapText="1" shrinkToFit="1"/>
      <protection/>
    </xf>
    <xf numFmtId="0" fontId="5" fillId="0" borderId="29" xfId="138" applyFont="1" applyFill="1" applyBorder="1" applyAlignment="1" applyProtection="1">
      <alignment horizontal="distributed" vertical="center" wrapText="1" shrinkToFit="1"/>
      <protection/>
    </xf>
    <xf numFmtId="0" fontId="10" fillId="0" borderId="0" xfId="136" applyFont="1" applyBorder="1" applyAlignment="1" applyProtection="1">
      <alignment horizontal="center" vertical="center"/>
      <protection/>
    </xf>
    <xf numFmtId="0" fontId="10" fillId="0" borderId="27" xfId="136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137" applyFont="1" applyFill="1" applyBorder="1" applyAlignment="1" applyProtection="1">
      <alignment vertical="center"/>
      <protection/>
    </xf>
    <xf numFmtId="0" fontId="5" fillId="0" borderId="29" xfId="137" applyFont="1" applyFill="1" applyBorder="1" applyAlignment="1" applyProtection="1">
      <alignment vertical="center"/>
      <protection/>
    </xf>
    <xf numFmtId="0" fontId="75" fillId="0" borderId="56" xfId="0" applyFont="1" applyBorder="1" applyAlignment="1">
      <alignment horizontal="distributed" vertical="center"/>
    </xf>
    <xf numFmtId="0" fontId="75" fillId="0" borderId="46" xfId="0" applyFont="1" applyBorder="1" applyAlignment="1">
      <alignment horizontal="distributed" vertical="center"/>
    </xf>
    <xf numFmtId="0" fontId="75" fillId="0" borderId="58" xfId="0" applyFont="1" applyBorder="1" applyAlignment="1">
      <alignment horizontal="distributed" vertical="center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75" fillId="0" borderId="38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62" xfId="0" applyFont="1" applyBorder="1" applyAlignment="1">
      <alignment vertical="center"/>
    </xf>
    <xf numFmtId="0" fontId="75" fillId="0" borderId="46" xfId="0" applyFont="1" applyBorder="1" applyAlignment="1">
      <alignment vertical="center"/>
    </xf>
    <xf numFmtId="0" fontId="75" fillId="0" borderId="58" xfId="0" applyFont="1" applyBorder="1" applyAlignment="1">
      <alignment vertical="center"/>
    </xf>
    <xf numFmtId="0" fontId="5" fillId="0" borderId="36" xfId="140" applyFont="1" applyBorder="1" applyAlignment="1" applyProtection="1">
      <alignment horizontal="center" vertical="center" shrinkToFit="1"/>
      <protection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5" fillId="0" borderId="19" xfId="140" applyFont="1" applyBorder="1" applyAlignment="1" applyProtection="1">
      <alignment horizontal="center" vertical="center" shrinkToFit="1"/>
      <protection/>
    </xf>
    <xf numFmtId="0" fontId="5" fillId="0" borderId="22" xfId="140" applyFont="1" applyBorder="1" applyAlignment="1" applyProtection="1">
      <alignment horizontal="center" vertical="center" shrinkToFit="1"/>
      <protection/>
    </xf>
    <xf numFmtId="0" fontId="5" fillId="0" borderId="23" xfId="140" applyFont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85" fillId="0" borderId="0" xfId="0" applyFont="1" applyBorder="1" applyAlignment="1" applyProtection="1">
      <alignment vertical="center"/>
      <protection/>
    </xf>
    <xf numFmtId="0" fontId="86" fillId="0" borderId="0" xfId="0" applyFont="1" applyAlignment="1">
      <alignment vertical="center"/>
    </xf>
    <xf numFmtId="0" fontId="86" fillId="0" borderId="29" xfId="0" applyFont="1" applyBorder="1" applyAlignment="1">
      <alignment vertical="center"/>
    </xf>
    <xf numFmtId="0" fontId="75" fillId="0" borderId="24" xfId="0" applyFont="1" applyBorder="1" applyAlignment="1">
      <alignment horizontal="distributed" vertical="center"/>
    </xf>
    <xf numFmtId="0" fontId="75" fillId="0" borderId="0" xfId="0" applyFont="1" applyBorder="1" applyAlignment="1">
      <alignment horizontal="distributed" vertical="center"/>
    </xf>
    <xf numFmtId="0" fontId="75" fillId="0" borderId="29" xfId="0" applyFont="1" applyBorder="1" applyAlignment="1">
      <alignment horizontal="distributed" vertical="center"/>
    </xf>
    <xf numFmtId="0" fontId="78" fillId="0" borderId="60" xfId="138" applyFont="1" applyFill="1" applyBorder="1" applyAlignment="1" applyProtection="1">
      <alignment horizontal="left" vertical="center"/>
      <protection/>
    </xf>
    <xf numFmtId="0" fontId="87" fillId="0" borderId="60" xfId="0" applyFont="1" applyBorder="1" applyAlignment="1">
      <alignment horizontal="left" vertical="center"/>
    </xf>
    <xf numFmtId="0" fontId="65" fillId="0" borderId="6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5" fillId="48" borderId="60" xfId="138" applyFont="1" applyFill="1" applyBorder="1" applyAlignment="1" applyProtection="1">
      <alignment vertical="center" wrapText="1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78" fillId="0" borderId="24" xfId="0" applyFont="1" applyFill="1" applyBorder="1" applyAlignment="1" applyProtection="1">
      <alignment horizontal="distributed" vertical="center"/>
      <protection/>
    </xf>
    <xf numFmtId="0" fontId="65" fillId="0" borderId="0" xfId="0" applyFont="1" applyBorder="1" applyAlignment="1">
      <alignment horizontal="distributed" vertical="center"/>
    </xf>
    <xf numFmtId="0" fontId="65" fillId="0" borderId="29" xfId="0" applyFont="1" applyBorder="1" applyAlignment="1">
      <alignment horizontal="distributed" vertical="center"/>
    </xf>
    <xf numFmtId="0" fontId="78" fillId="0" borderId="22" xfId="139" applyFont="1" applyFill="1" applyBorder="1" applyAlignment="1" applyProtection="1">
      <alignment vertical="center"/>
      <protection/>
    </xf>
    <xf numFmtId="0" fontId="65" fillId="0" borderId="22" xfId="0" applyFont="1" applyBorder="1" applyAlignment="1">
      <alignment vertical="center"/>
    </xf>
    <xf numFmtId="0" fontId="5" fillId="0" borderId="22" xfId="138" applyFont="1" applyFill="1" applyBorder="1" applyAlignment="1" applyProtection="1">
      <alignment horizontal="left" vertical="center"/>
      <protection/>
    </xf>
    <xf numFmtId="0" fontId="5" fillId="0" borderId="20" xfId="138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78" fillId="0" borderId="24" xfId="0" applyFont="1" applyBorder="1" applyAlignment="1">
      <alignment horizontal="distributed" vertical="center"/>
    </xf>
    <xf numFmtId="0" fontId="78" fillId="0" borderId="38" xfId="140" applyFont="1" applyBorder="1" applyAlignment="1" applyProtection="1">
      <alignment horizontal="distributed" vertical="center"/>
      <protection/>
    </xf>
    <xf numFmtId="0" fontId="65" fillId="0" borderId="20" xfId="0" applyFont="1" applyBorder="1" applyAlignment="1">
      <alignment horizontal="distributed" vertical="center"/>
    </xf>
    <xf numFmtId="0" fontId="65" fillId="0" borderId="21" xfId="0" applyFont="1" applyBorder="1" applyAlignment="1">
      <alignment horizontal="distributed" vertical="center"/>
    </xf>
    <xf numFmtId="0" fontId="78" fillId="0" borderId="24" xfId="140" applyFont="1" applyBorder="1" applyAlignment="1" applyProtection="1">
      <alignment horizontal="distributed" vertical="center"/>
      <protection/>
    </xf>
    <xf numFmtId="0" fontId="78" fillId="0" borderId="22" xfId="139" applyFont="1" applyFill="1" applyBorder="1" applyAlignment="1" applyProtection="1">
      <alignment horizontal="left" vertical="center"/>
      <protection/>
    </xf>
    <xf numFmtId="0" fontId="65" fillId="0" borderId="22" xfId="0" applyFont="1" applyFill="1" applyBorder="1" applyAlignment="1">
      <alignment vertical="center"/>
    </xf>
    <xf numFmtId="0" fontId="78" fillId="0" borderId="19" xfId="140" applyFont="1" applyBorder="1" applyAlignment="1" applyProtection="1">
      <alignment horizontal="distributed" vertical="center"/>
      <protection/>
    </xf>
    <xf numFmtId="0" fontId="65" fillId="0" borderId="22" xfId="0" applyFont="1" applyBorder="1" applyAlignment="1">
      <alignment horizontal="distributed" vertical="center"/>
    </xf>
    <xf numFmtId="0" fontId="65" fillId="0" borderId="23" xfId="0" applyFont="1" applyBorder="1" applyAlignment="1">
      <alignment horizontal="distributed" vertical="center"/>
    </xf>
    <xf numFmtId="0" fontId="78" fillId="0" borderId="22" xfId="138" applyFont="1" applyFill="1" applyBorder="1" applyAlignment="1" applyProtection="1">
      <alignment horizontal="left" vertical="center"/>
      <protection/>
    </xf>
    <xf numFmtId="0" fontId="5" fillId="0" borderId="22" xfId="137" applyFont="1" applyFill="1" applyBorder="1" applyAlignment="1" applyProtection="1">
      <alignment vertical="center" wrapText="1"/>
      <protection/>
    </xf>
    <xf numFmtId="0" fontId="5" fillId="0" borderId="22" xfId="137" applyFont="1" applyFill="1" applyBorder="1" applyAlignment="1" applyProtection="1">
      <alignment vertical="center"/>
      <protection/>
    </xf>
    <xf numFmtId="0" fontId="5" fillId="0" borderId="23" xfId="137" applyFont="1" applyFill="1" applyBorder="1" applyAlignment="1" applyProtection="1">
      <alignment vertical="center"/>
      <protection/>
    </xf>
    <xf numFmtId="0" fontId="5" fillId="48" borderId="0" xfId="0" applyFont="1" applyFill="1" applyBorder="1" applyAlignment="1" applyProtection="1">
      <alignment horizontal="left" vertical="top"/>
      <protection locked="0"/>
    </xf>
    <xf numFmtId="0" fontId="5" fillId="48" borderId="29" xfId="0" applyFont="1" applyFill="1" applyBorder="1" applyAlignment="1" applyProtection="1">
      <alignment horizontal="left" vertical="top"/>
      <protection locked="0"/>
    </xf>
    <xf numFmtId="0" fontId="5" fillId="0" borderId="46" xfId="137" applyFont="1" applyFill="1" applyBorder="1" applyAlignment="1" applyProtection="1">
      <alignment horizontal="left" vertical="center" wrapText="1"/>
      <protection/>
    </xf>
    <xf numFmtId="0" fontId="5" fillId="0" borderId="58" xfId="137" applyFont="1" applyFill="1" applyBorder="1" applyAlignment="1" applyProtection="1">
      <alignment horizontal="left" vertical="center" wrapText="1"/>
      <protection/>
    </xf>
    <xf numFmtId="0" fontId="5" fillId="0" borderId="22" xfId="137" applyFont="1" applyFill="1" applyBorder="1" applyAlignment="1" applyProtection="1">
      <alignment horizontal="left" vertical="center" wrapText="1"/>
      <protection/>
    </xf>
    <xf numFmtId="0" fontId="5" fillId="0" borderId="23" xfId="137" applyFont="1" applyFill="1" applyBorder="1" applyAlignment="1" applyProtection="1">
      <alignment horizontal="left" vertical="center" wrapText="1"/>
      <protection/>
    </xf>
    <xf numFmtId="0" fontId="5" fillId="0" borderId="39" xfId="137" applyFont="1" applyFill="1" applyBorder="1" applyAlignment="1" applyProtection="1">
      <alignment horizontal="left" vertical="center" wrapText="1"/>
      <protection/>
    </xf>
    <xf numFmtId="0" fontId="5" fillId="0" borderId="40" xfId="137" applyFont="1" applyFill="1" applyBorder="1" applyAlignment="1" applyProtection="1">
      <alignment horizontal="left" vertical="center" wrapText="1"/>
      <protection/>
    </xf>
    <xf numFmtId="0" fontId="10" fillId="0" borderId="56" xfId="136" applyFont="1" applyBorder="1" applyAlignment="1" applyProtection="1">
      <alignment horizontal="center" vertical="center"/>
      <protection/>
    </xf>
    <xf numFmtId="0" fontId="10" fillId="0" borderId="46" xfId="136" applyFont="1" applyBorder="1" applyAlignment="1" applyProtection="1">
      <alignment horizontal="center" vertical="center"/>
      <protection/>
    </xf>
    <xf numFmtId="0" fontId="10" fillId="0" borderId="57" xfId="136" applyFont="1" applyBorder="1" applyAlignment="1" applyProtection="1">
      <alignment horizontal="center" vertical="center"/>
      <protection/>
    </xf>
    <xf numFmtId="0" fontId="10" fillId="0" borderId="38" xfId="136" applyFont="1" applyBorder="1" applyAlignment="1" applyProtection="1">
      <alignment horizontal="center" vertical="center"/>
      <protection/>
    </xf>
    <xf numFmtId="0" fontId="10" fillId="0" borderId="20" xfId="136" applyFont="1" applyBorder="1" applyAlignment="1" applyProtection="1">
      <alignment horizontal="center" vertical="center"/>
      <protection/>
    </xf>
    <xf numFmtId="0" fontId="10" fillId="0" borderId="73" xfId="136" applyFont="1" applyBorder="1" applyAlignment="1" applyProtection="1">
      <alignment horizontal="center" vertical="center"/>
      <protection/>
    </xf>
    <xf numFmtId="0" fontId="10" fillId="0" borderId="24" xfId="136" applyFont="1" applyBorder="1" applyAlignment="1" applyProtection="1">
      <alignment horizontal="center" vertical="center"/>
      <protection/>
    </xf>
    <xf numFmtId="0" fontId="10" fillId="0" borderId="19" xfId="136" applyFont="1" applyBorder="1" applyAlignment="1" applyProtection="1">
      <alignment horizontal="center" vertical="center"/>
      <protection/>
    </xf>
    <xf numFmtId="0" fontId="10" fillId="0" borderId="22" xfId="136" applyFont="1" applyBorder="1" applyAlignment="1" applyProtection="1">
      <alignment horizontal="center" vertical="center"/>
      <protection/>
    </xf>
    <xf numFmtId="0" fontId="10" fillId="0" borderId="72" xfId="136" applyFont="1" applyBorder="1" applyAlignment="1" applyProtection="1">
      <alignment horizontal="center" vertical="center"/>
      <protection/>
    </xf>
    <xf numFmtId="0" fontId="5" fillId="0" borderId="63" xfId="137" applyFont="1" applyFill="1" applyBorder="1" applyAlignment="1" applyProtection="1">
      <alignment horizontal="left" vertical="center" wrapText="1"/>
      <protection/>
    </xf>
    <xf numFmtId="0" fontId="5" fillId="0" borderId="64" xfId="137" applyFont="1" applyFill="1" applyBorder="1" applyAlignment="1" applyProtection="1">
      <alignment horizontal="left" vertical="center" wrapText="1"/>
      <protection/>
    </xf>
    <xf numFmtId="0" fontId="78" fillId="0" borderId="38" xfId="0" applyFont="1" applyBorder="1" applyAlignment="1">
      <alignment horizontal="distributed" vertical="center"/>
    </xf>
    <xf numFmtId="0" fontId="78" fillId="0" borderId="20" xfId="0" applyFont="1" applyBorder="1" applyAlignment="1">
      <alignment horizontal="distributed" vertical="center"/>
    </xf>
    <xf numFmtId="0" fontId="78" fillId="0" borderId="21" xfId="0" applyFont="1" applyBorder="1" applyAlignment="1">
      <alignment horizontal="distributed" vertical="center"/>
    </xf>
    <xf numFmtId="0" fontId="5" fillId="0" borderId="22" xfId="140" applyFont="1" applyFill="1" applyBorder="1" applyAlignment="1" applyProtection="1">
      <alignment horizontal="left" vertical="center"/>
      <protection/>
    </xf>
    <xf numFmtId="0" fontId="78" fillId="0" borderId="56" xfId="140" applyFont="1" applyBorder="1" applyAlignment="1" applyProtection="1">
      <alignment horizontal="distributed" vertical="distributed"/>
      <protection/>
    </xf>
    <xf numFmtId="0" fontId="78" fillId="0" borderId="46" xfId="140" applyFont="1" applyBorder="1" applyAlignment="1" applyProtection="1">
      <alignment horizontal="distributed" vertical="distributed"/>
      <protection/>
    </xf>
    <xf numFmtId="0" fontId="78" fillId="0" borderId="58" xfId="140" applyFont="1" applyBorder="1" applyAlignment="1" applyProtection="1">
      <alignment horizontal="distributed" vertical="distributed"/>
      <protection/>
    </xf>
    <xf numFmtId="0" fontId="78" fillId="0" borderId="38" xfId="140" applyFont="1" applyBorder="1" applyAlignment="1" applyProtection="1">
      <alignment horizontal="distributed" vertical="distributed"/>
      <protection/>
    </xf>
    <xf numFmtId="0" fontId="78" fillId="0" borderId="20" xfId="140" applyFont="1" applyBorder="1" applyAlignment="1" applyProtection="1">
      <alignment horizontal="distributed" vertical="distributed"/>
      <protection/>
    </xf>
    <xf numFmtId="0" fontId="78" fillId="0" borderId="21" xfId="140" applyFont="1" applyBorder="1" applyAlignment="1" applyProtection="1">
      <alignment horizontal="distributed" vertical="distributed"/>
      <protection/>
    </xf>
    <xf numFmtId="0" fontId="78" fillId="0" borderId="19" xfId="0" applyFont="1" applyFill="1" applyBorder="1" applyAlignment="1" applyProtection="1">
      <alignment horizontal="distributed" vertical="center"/>
      <protection/>
    </xf>
    <xf numFmtId="0" fontId="78" fillId="0" borderId="46" xfId="140" applyFont="1" applyFill="1" applyBorder="1" applyAlignment="1" applyProtection="1">
      <alignment horizontal="left" vertical="center"/>
      <protection/>
    </xf>
    <xf numFmtId="0" fontId="78" fillId="0" borderId="22" xfId="140" applyFont="1" applyFill="1" applyBorder="1" applyAlignment="1" applyProtection="1">
      <alignment horizontal="left" vertical="center"/>
      <protection/>
    </xf>
    <xf numFmtId="0" fontId="0" fillId="0" borderId="46" xfId="0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25" xfId="137" applyFont="1" applyFill="1" applyBorder="1" applyAlignment="1" applyProtection="1">
      <alignment horizontal="left" vertical="center" wrapText="1"/>
      <protection/>
    </xf>
    <xf numFmtId="0" fontId="5" fillId="0" borderId="50" xfId="137" applyFont="1" applyFill="1" applyBorder="1" applyAlignment="1" applyProtection="1">
      <alignment horizontal="left" vertical="center" wrapText="1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49" fontId="8" fillId="48" borderId="77" xfId="0" applyNumberFormat="1" applyFont="1" applyFill="1" applyBorder="1" applyAlignment="1" applyProtection="1">
      <alignment horizontal="left" vertical="center"/>
      <protection locked="0"/>
    </xf>
    <xf numFmtId="49" fontId="8" fillId="48" borderId="75" xfId="0" applyNumberFormat="1" applyFont="1" applyFill="1" applyBorder="1" applyAlignment="1" applyProtection="1">
      <alignment horizontal="left" vertical="center"/>
      <protection locked="0"/>
    </xf>
    <xf numFmtId="49" fontId="8" fillId="48" borderId="78" xfId="0" applyNumberFormat="1" applyFont="1" applyFill="1" applyBorder="1" applyAlignment="1" applyProtection="1">
      <alignment horizontal="left" vertical="center"/>
      <protection locked="0"/>
    </xf>
    <xf numFmtId="49" fontId="8" fillId="48" borderId="79" xfId="0" applyNumberFormat="1" applyFont="1" applyFill="1" applyBorder="1" applyAlignment="1" applyProtection="1">
      <alignment horizontal="left" vertical="center"/>
      <protection locked="0"/>
    </xf>
    <xf numFmtId="49" fontId="8" fillId="48" borderId="80" xfId="0" applyNumberFormat="1" applyFont="1" applyFill="1" applyBorder="1" applyAlignment="1" applyProtection="1">
      <alignment horizontal="left" vertical="center"/>
      <protection locked="0"/>
    </xf>
    <xf numFmtId="49" fontId="8" fillId="48" borderId="81" xfId="0" applyNumberFormat="1" applyFont="1" applyFill="1" applyBorder="1" applyAlignment="1" applyProtection="1">
      <alignment horizontal="left" vertical="center"/>
      <protection locked="0"/>
    </xf>
  </cellXfs>
  <cellStyles count="131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メモ" xfId="83"/>
    <cellStyle name="メモ 2" xfId="84"/>
    <cellStyle name="メモ 2 2" xfId="85"/>
    <cellStyle name="リンク セル" xfId="86"/>
    <cellStyle name="リンク セル 2" xfId="87"/>
    <cellStyle name="悪い" xfId="88"/>
    <cellStyle name="悪い 2" xfId="89"/>
    <cellStyle name="計算" xfId="90"/>
    <cellStyle name="計算 2" xfId="91"/>
    <cellStyle name="警告文" xfId="92"/>
    <cellStyle name="警告文 2" xfId="93"/>
    <cellStyle name="Comma [0]" xfId="94"/>
    <cellStyle name="Comma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10" xfId="114"/>
    <cellStyle name="標準 11" xfId="115"/>
    <cellStyle name="標準 12" xfId="116"/>
    <cellStyle name="標準 13" xfId="117"/>
    <cellStyle name="標準 14" xfId="118"/>
    <cellStyle name="標準 2" xfId="119"/>
    <cellStyle name="標準 3" xfId="120"/>
    <cellStyle name="標準 4" xfId="121"/>
    <cellStyle name="標準 5" xfId="122"/>
    <cellStyle name="標準 6" xfId="123"/>
    <cellStyle name="標準 7" xfId="124"/>
    <cellStyle name="標準 8" xfId="125"/>
    <cellStyle name="標準 9" xfId="126"/>
    <cellStyle name="標準 9 2" xfId="127"/>
    <cellStyle name="標準 9 3" xfId="128"/>
    <cellStyle name="標準_002☆【01設計】 共同住宅等 【住戸用】 設計内容説明書" xfId="129"/>
    <cellStyle name="標準_③【設計申請書マスター】20061110(1)ﾎｰﾑﾍﾟｰｼﾞより" xfId="130"/>
    <cellStyle name="標準_委任状（設計、変更設計）" xfId="131"/>
    <cellStyle name="標準_設計内容説明書　第一面" xfId="132"/>
    <cellStyle name="標準_設計内容説明書　第一面 2" xfId="133"/>
    <cellStyle name="標準_設計内容説明書　第一面 3" xfId="134"/>
    <cellStyle name="標準_設計内容説明書　第二～四面" xfId="135"/>
    <cellStyle name="標準_設計内容説明書　第二～四面 2" xfId="136"/>
    <cellStyle name="標準_設計内容説明書　第二面" xfId="137"/>
    <cellStyle name="標準_設計内容説明書　第二面 2" xfId="138"/>
    <cellStyle name="標準_設計内容説明書　第二面 3" xfId="139"/>
    <cellStyle name="標準_設計内容説明書　第二面 4" xfId="140"/>
    <cellStyle name="標準_第3面 (等級５)" xfId="141"/>
    <cellStyle name="Followed Hyperlink" xfId="142"/>
    <cellStyle name="良い" xfId="143"/>
    <cellStyle name="良い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showGridLines="0" tabSelected="1" zoomScale="85" zoomScaleNormal="85" zoomScalePageLayoutView="0" workbookViewId="0" topLeftCell="A1">
      <selection activeCell="I32" sqref="I32:AL33"/>
    </sheetView>
  </sheetViews>
  <sheetFormatPr defaultColWidth="2.57421875" defaultRowHeight="17.25" customHeight="1"/>
  <cols>
    <col min="1" max="16384" width="2.421875" style="108" customWidth="1"/>
  </cols>
  <sheetData>
    <row r="1" ht="17.25" customHeight="1">
      <c r="AP1" s="123" t="s">
        <v>169</v>
      </c>
    </row>
    <row r="6" spans="1:43" ht="17.25" customHeight="1">
      <c r="A6" s="300" t="s">
        <v>167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</row>
    <row r="7" spans="1:43" ht="17.2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</row>
    <row r="8" spans="1:43" ht="17.25" customHeight="1">
      <c r="A8" s="301" t="s">
        <v>276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</row>
    <row r="9" spans="1:43" ht="17.2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</row>
    <row r="10" spans="1:43" ht="17.2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</row>
    <row r="30" spans="5:39" ht="7.5" customHeight="1">
      <c r="E30" s="109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1"/>
    </row>
    <row r="31" spans="5:39" ht="17.25" customHeight="1">
      <c r="E31" s="112"/>
      <c r="F31" s="113" t="s">
        <v>170</v>
      </c>
      <c r="G31" s="113"/>
      <c r="H31" s="114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5"/>
    </row>
    <row r="32" spans="5:39" ht="17.25" customHeight="1">
      <c r="E32" s="112"/>
      <c r="F32" s="116"/>
      <c r="G32" s="116"/>
      <c r="H32" s="114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115"/>
    </row>
    <row r="33" spans="5:39" ht="17.25" customHeight="1">
      <c r="E33" s="112"/>
      <c r="F33" s="113"/>
      <c r="G33" s="113"/>
      <c r="H33" s="114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115"/>
    </row>
    <row r="34" spans="5:39" ht="7.5" customHeight="1">
      <c r="E34" s="117"/>
      <c r="F34" s="118"/>
      <c r="G34" s="118"/>
      <c r="H34" s="119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20"/>
    </row>
    <row r="35" spans="5:39" ht="7.5" customHeight="1">
      <c r="E35" s="109"/>
      <c r="F35" s="121"/>
      <c r="G35" s="121"/>
      <c r="H35" s="110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11"/>
    </row>
    <row r="36" spans="5:39" ht="17.25" customHeight="1">
      <c r="E36" s="112"/>
      <c r="F36" s="113" t="s">
        <v>176</v>
      </c>
      <c r="G36" s="113"/>
      <c r="H36" s="114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6"/>
      <c r="T36" s="113"/>
      <c r="U36" s="116"/>
      <c r="V36" s="113"/>
      <c r="W36" s="116"/>
      <c r="X36" s="113"/>
      <c r="Y36" s="116"/>
      <c r="Z36" s="113"/>
      <c r="AA36" s="116"/>
      <c r="AB36" s="116"/>
      <c r="AC36" s="113"/>
      <c r="AD36" s="116"/>
      <c r="AE36" s="113"/>
      <c r="AF36" s="116"/>
      <c r="AG36" s="113"/>
      <c r="AH36" s="116"/>
      <c r="AI36" s="113"/>
      <c r="AJ36" s="116"/>
      <c r="AK36" s="113"/>
      <c r="AL36" s="116"/>
      <c r="AM36" s="115"/>
    </row>
    <row r="37" spans="5:39" ht="17.25" customHeight="1">
      <c r="E37" s="112"/>
      <c r="F37" s="113"/>
      <c r="G37" s="113"/>
      <c r="H37" s="114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115"/>
    </row>
    <row r="38" spans="5:39" ht="17.25" customHeight="1">
      <c r="E38" s="112"/>
      <c r="F38" s="113"/>
      <c r="G38" s="113"/>
      <c r="H38" s="114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115"/>
    </row>
    <row r="39" spans="5:39" ht="17.25" customHeight="1">
      <c r="E39" s="112"/>
      <c r="F39" s="113"/>
      <c r="G39" s="113"/>
      <c r="H39" s="114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115"/>
    </row>
    <row r="40" spans="5:39" ht="7.5" customHeight="1">
      <c r="E40" s="117"/>
      <c r="F40" s="118"/>
      <c r="G40" s="118"/>
      <c r="H40" s="119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20"/>
    </row>
    <row r="41" spans="5:39" ht="7.5" customHeight="1">
      <c r="E41" s="109"/>
      <c r="F41" s="121"/>
      <c r="G41" s="121"/>
      <c r="H41" s="110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11"/>
    </row>
    <row r="42" spans="5:39" ht="17.25" customHeight="1">
      <c r="E42" s="112"/>
      <c r="F42" s="113" t="s">
        <v>173</v>
      </c>
      <c r="G42" s="113"/>
      <c r="H42" s="114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15"/>
    </row>
    <row r="43" spans="5:39" ht="17.25" customHeight="1">
      <c r="E43" s="112"/>
      <c r="F43" s="114"/>
      <c r="G43" s="114"/>
      <c r="H43" s="122"/>
      <c r="I43" s="122" t="s">
        <v>168</v>
      </c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15"/>
    </row>
    <row r="44" spans="5:39" ht="17.25" customHeight="1">
      <c r="E44" s="112"/>
      <c r="F44" s="114"/>
      <c r="G44" s="114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15"/>
    </row>
    <row r="45" spans="5:39" ht="7.5" customHeight="1">
      <c r="E45" s="117"/>
      <c r="F45" s="119"/>
      <c r="G45" s="119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20"/>
    </row>
  </sheetData>
  <sheetProtection password="EE63" sheet="1"/>
  <mergeCells count="7">
    <mergeCell ref="I37:AL37"/>
    <mergeCell ref="I38:AL38"/>
    <mergeCell ref="I39:AL39"/>
    <mergeCell ref="A6:AQ7"/>
    <mergeCell ref="A8:AQ8"/>
    <mergeCell ref="A9:AQ10"/>
    <mergeCell ref="I32:AL33"/>
  </mergeCell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&amp;R&amp;9SNT2147-06(2022.11)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61"/>
  <sheetViews>
    <sheetView showGridLines="0" zoomScalePageLayoutView="0" workbookViewId="0" topLeftCell="C1">
      <selection activeCell="AF48" sqref="AF48:AJ50"/>
    </sheetView>
  </sheetViews>
  <sheetFormatPr defaultColWidth="9.140625" defaultRowHeight="15"/>
  <cols>
    <col min="1" max="103" width="2.57421875" style="0" customWidth="1"/>
  </cols>
  <sheetData>
    <row r="1" spans="1:39" ht="15" thickBot="1">
      <c r="A1" s="1" t="s">
        <v>228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107" t="s">
        <v>157</v>
      </c>
    </row>
    <row r="2" spans="1:39" ht="13.5">
      <c r="A2" s="513" t="s">
        <v>174</v>
      </c>
      <c r="B2" s="514"/>
      <c r="C2" s="514"/>
      <c r="D2" s="514"/>
      <c r="E2" s="514"/>
      <c r="F2" s="514"/>
      <c r="G2" s="514"/>
      <c r="H2" s="515"/>
      <c r="I2" s="519">
        <f>IF('共通（第1面）'!I32="","",'共通（第1面）'!I32)</f>
      </c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1"/>
    </row>
    <row r="3" spans="1:39" ht="13.5">
      <c r="A3" s="516"/>
      <c r="B3" s="517"/>
      <c r="C3" s="517"/>
      <c r="D3" s="517"/>
      <c r="E3" s="517"/>
      <c r="F3" s="517"/>
      <c r="G3" s="517"/>
      <c r="H3" s="518"/>
      <c r="I3" s="522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4"/>
    </row>
    <row r="4" spans="1:39" ht="13.5">
      <c r="A4" s="504" t="s">
        <v>175</v>
      </c>
      <c r="B4" s="505"/>
      <c r="C4" s="505"/>
      <c r="D4" s="505"/>
      <c r="E4" s="505"/>
      <c r="F4" s="505"/>
      <c r="G4" s="505"/>
      <c r="H4" s="506"/>
      <c r="I4" s="498">
        <f>IF('共通（第1面）'!I37="","",'共通（第1面）'!I37)</f>
      </c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500"/>
    </row>
    <row r="5" spans="1:39" ht="13.5">
      <c r="A5" s="507"/>
      <c r="B5" s="508"/>
      <c r="C5" s="508"/>
      <c r="D5" s="508"/>
      <c r="E5" s="508"/>
      <c r="F5" s="508"/>
      <c r="G5" s="508"/>
      <c r="H5" s="509"/>
      <c r="I5" s="501">
        <f>IF('共通（第1面）'!I38="","",'共通（第1面）'!I38)</f>
      </c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3"/>
    </row>
    <row r="6" spans="1:39" ht="14.25" thickBot="1">
      <c r="A6" s="510"/>
      <c r="B6" s="511"/>
      <c r="C6" s="511"/>
      <c r="D6" s="511"/>
      <c r="E6" s="511"/>
      <c r="F6" s="511"/>
      <c r="G6" s="511"/>
      <c r="H6" s="512"/>
      <c r="I6" s="495">
        <f>IF('共通（第1面）'!I39="","",'共通（第1面）'!I39)</f>
      </c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7"/>
    </row>
    <row r="7" spans="1:39" ht="15" thickBot="1">
      <c r="A7" s="1"/>
      <c r="B7" s="2"/>
      <c r="C7" s="2"/>
      <c r="D7" s="2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107"/>
    </row>
    <row r="8" spans="1:39" ht="13.5">
      <c r="A8" s="332" t="s">
        <v>0</v>
      </c>
      <c r="B8" s="333"/>
      <c r="C8" s="333"/>
      <c r="D8" s="333"/>
      <c r="E8" s="337" t="s">
        <v>1</v>
      </c>
      <c r="F8" s="333"/>
      <c r="G8" s="333"/>
      <c r="H8" s="338"/>
      <c r="I8" s="340" t="s">
        <v>2</v>
      </c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37" t="s">
        <v>150</v>
      </c>
      <c r="AL8" s="333"/>
      <c r="AM8" s="342"/>
    </row>
    <row r="9" spans="1:39" ht="14.25" thickBot="1">
      <c r="A9" s="334"/>
      <c r="B9" s="308"/>
      <c r="C9" s="308"/>
      <c r="D9" s="308"/>
      <c r="E9" s="307"/>
      <c r="F9" s="308"/>
      <c r="G9" s="308"/>
      <c r="H9" s="339"/>
      <c r="I9" s="304" t="s">
        <v>4</v>
      </c>
      <c r="J9" s="305"/>
      <c r="K9" s="305"/>
      <c r="L9" s="306"/>
      <c r="M9" s="304" t="s">
        <v>3</v>
      </c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6"/>
      <c r="AF9" s="304" t="s">
        <v>5</v>
      </c>
      <c r="AG9" s="305"/>
      <c r="AH9" s="305"/>
      <c r="AI9" s="305"/>
      <c r="AJ9" s="305"/>
      <c r="AK9" s="307" t="s">
        <v>6</v>
      </c>
      <c r="AL9" s="308"/>
      <c r="AM9" s="309"/>
    </row>
    <row r="10" spans="1:39" ht="14.25" thickBot="1">
      <c r="A10" s="313" t="s">
        <v>163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5"/>
    </row>
    <row r="11" spans="1:39" ht="14.25" customHeight="1">
      <c r="A11" s="316" t="s">
        <v>7</v>
      </c>
      <c r="B11" s="317"/>
      <c r="C11" s="317"/>
      <c r="D11" s="318"/>
      <c r="E11" s="319" t="s">
        <v>11</v>
      </c>
      <c r="F11" s="320"/>
      <c r="G11" s="320"/>
      <c r="H11" s="321"/>
      <c r="I11" s="7"/>
      <c r="J11" s="8"/>
      <c r="K11" s="8"/>
      <c r="L11" s="9"/>
      <c r="M11" s="4" t="s">
        <v>9</v>
      </c>
      <c r="N11" s="328" t="s">
        <v>12</v>
      </c>
      <c r="O11" s="329"/>
      <c r="P11" s="329"/>
      <c r="Q11" s="329"/>
      <c r="R11" s="329"/>
      <c r="S11" s="330" t="s">
        <v>13</v>
      </c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31"/>
      <c r="AF11" s="10" t="s">
        <v>9</v>
      </c>
      <c r="AG11" s="468" t="s">
        <v>14</v>
      </c>
      <c r="AH11" s="388"/>
      <c r="AI11" s="388"/>
      <c r="AJ11" s="391"/>
      <c r="AK11" s="343"/>
      <c r="AL11" s="344"/>
      <c r="AM11" s="345"/>
    </row>
    <row r="12" spans="1:39" ht="13.5">
      <c r="A12" s="149" t="s">
        <v>10</v>
      </c>
      <c r="B12" s="167"/>
      <c r="C12" s="167"/>
      <c r="D12" s="153"/>
      <c r="E12" s="322"/>
      <c r="F12" s="323"/>
      <c r="G12" s="323"/>
      <c r="H12" s="324"/>
      <c r="I12" s="89"/>
      <c r="J12" s="90"/>
      <c r="K12" s="90"/>
      <c r="L12" s="91"/>
      <c r="M12" s="11"/>
      <c r="N12" s="346" t="s">
        <v>15</v>
      </c>
      <c r="O12" s="347"/>
      <c r="P12" s="12" t="s">
        <v>9</v>
      </c>
      <c r="Q12" s="352" t="s">
        <v>16</v>
      </c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4"/>
      <c r="AF12" s="13" t="s">
        <v>9</v>
      </c>
      <c r="AG12" s="355" t="s">
        <v>17</v>
      </c>
      <c r="AH12" s="349"/>
      <c r="AI12" s="349"/>
      <c r="AJ12" s="356"/>
      <c r="AK12" s="343" t="s">
        <v>9</v>
      </c>
      <c r="AL12" s="344"/>
      <c r="AM12" s="345"/>
    </row>
    <row r="13" spans="1:39" ht="13.5">
      <c r="A13" s="176"/>
      <c r="B13" s="167"/>
      <c r="C13" s="167"/>
      <c r="D13" s="153"/>
      <c r="E13" s="322"/>
      <c r="F13" s="323"/>
      <c r="G13" s="323"/>
      <c r="H13" s="324"/>
      <c r="I13" s="89"/>
      <c r="J13" s="90"/>
      <c r="K13" s="90"/>
      <c r="L13" s="91"/>
      <c r="M13" s="15"/>
      <c r="N13" s="348"/>
      <c r="O13" s="349"/>
      <c r="P13" s="13" t="s">
        <v>9</v>
      </c>
      <c r="Q13" s="357" t="s">
        <v>18</v>
      </c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56"/>
      <c r="AF13" s="13" t="s">
        <v>9</v>
      </c>
      <c r="AG13" s="355" t="s">
        <v>19</v>
      </c>
      <c r="AH13" s="349"/>
      <c r="AI13" s="349"/>
      <c r="AJ13" s="356"/>
      <c r="AK13" s="177"/>
      <c r="AL13" s="172"/>
      <c r="AM13" s="178"/>
    </row>
    <row r="14" spans="1:39" ht="13.5">
      <c r="A14" s="179"/>
      <c r="B14" s="180"/>
      <c r="C14" s="180"/>
      <c r="D14" s="181"/>
      <c r="E14" s="322"/>
      <c r="F14" s="323"/>
      <c r="G14" s="323"/>
      <c r="H14" s="324"/>
      <c r="I14" s="89"/>
      <c r="J14" s="90"/>
      <c r="K14" s="90"/>
      <c r="L14" s="91"/>
      <c r="M14" s="15"/>
      <c r="N14" s="348"/>
      <c r="O14" s="349"/>
      <c r="P14" s="13" t="s">
        <v>9</v>
      </c>
      <c r="Q14" s="357" t="s">
        <v>20</v>
      </c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56"/>
      <c r="AF14" s="13" t="s">
        <v>9</v>
      </c>
      <c r="AG14" s="358" t="s">
        <v>153</v>
      </c>
      <c r="AH14" s="349"/>
      <c r="AI14" s="349"/>
      <c r="AJ14" s="356"/>
      <c r="AK14" s="171"/>
      <c r="AL14" s="172"/>
      <c r="AM14" s="173"/>
    </row>
    <row r="15" spans="1:39" ht="13.5">
      <c r="A15" s="179"/>
      <c r="B15" s="180"/>
      <c r="C15" s="180"/>
      <c r="D15" s="181"/>
      <c r="E15" s="322"/>
      <c r="F15" s="323"/>
      <c r="G15" s="323"/>
      <c r="H15" s="324"/>
      <c r="I15" s="89"/>
      <c r="J15" s="90"/>
      <c r="K15" s="90"/>
      <c r="L15" s="91"/>
      <c r="M15" s="21"/>
      <c r="N15" s="350"/>
      <c r="O15" s="351"/>
      <c r="P15" s="22" t="s">
        <v>9</v>
      </c>
      <c r="Q15" s="359" t="s">
        <v>21</v>
      </c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60"/>
      <c r="AF15" s="13" t="s">
        <v>9</v>
      </c>
      <c r="AG15" s="358" t="s">
        <v>22</v>
      </c>
      <c r="AH15" s="349"/>
      <c r="AI15" s="349"/>
      <c r="AJ15" s="356"/>
      <c r="AK15" s="171"/>
      <c r="AL15" s="172"/>
      <c r="AM15" s="173"/>
    </row>
    <row r="16" spans="1:39" ht="13.5">
      <c r="A16" s="23" t="s">
        <v>152</v>
      </c>
      <c r="B16" s="24"/>
      <c r="C16" s="24"/>
      <c r="D16" s="25"/>
      <c r="E16" s="322"/>
      <c r="F16" s="323"/>
      <c r="G16" s="323"/>
      <c r="H16" s="324"/>
      <c r="I16" s="361" t="s">
        <v>23</v>
      </c>
      <c r="J16" s="323"/>
      <c r="K16" s="323"/>
      <c r="L16" s="324"/>
      <c r="M16" s="26"/>
      <c r="N16" s="362" t="s">
        <v>24</v>
      </c>
      <c r="O16" s="363"/>
      <c r="P16" s="12" t="s">
        <v>9</v>
      </c>
      <c r="Q16" s="352" t="s">
        <v>25</v>
      </c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4"/>
      <c r="AF16" s="13" t="s">
        <v>9</v>
      </c>
      <c r="AG16" s="335"/>
      <c r="AH16" s="335"/>
      <c r="AI16" s="335"/>
      <c r="AJ16" s="336"/>
      <c r="AK16" s="171"/>
      <c r="AL16" s="172"/>
      <c r="AM16" s="173"/>
    </row>
    <row r="17" spans="1:39" ht="13.5">
      <c r="A17" s="23"/>
      <c r="B17" s="24"/>
      <c r="C17" s="24"/>
      <c r="D17" s="25"/>
      <c r="E17" s="322"/>
      <c r="F17" s="323"/>
      <c r="G17" s="323"/>
      <c r="H17" s="324"/>
      <c r="I17" s="361" t="s">
        <v>26</v>
      </c>
      <c r="J17" s="323"/>
      <c r="K17" s="323"/>
      <c r="L17" s="324"/>
      <c r="M17" s="26"/>
      <c r="N17" s="364" t="s">
        <v>27</v>
      </c>
      <c r="O17" s="365"/>
      <c r="P17" s="13" t="s">
        <v>9</v>
      </c>
      <c r="Q17" s="359" t="s">
        <v>21</v>
      </c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60"/>
      <c r="AF17" s="13" t="s">
        <v>9</v>
      </c>
      <c r="AG17" s="335"/>
      <c r="AH17" s="335"/>
      <c r="AI17" s="335"/>
      <c r="AJ17" s="336"/>
      <c r="AK17" s="171"/>
      <c r="AL17" s="172"/>
      <c r="AM17" s="173"/>
    </row>
    <row r="18" spans="1:39" ht="13.5">
      <c r="A18" s="23"/>
      <c r="B18" s="24"/>
      <c r="C18" s="24"/>
      <c r="D18" s="25"/>
      <c r="E18" s="322"/>
      <c r="F18" s="323"/>
      <c r="G18" s="323"/>
      <c r="H18" s="324"/>
      <c r="I18" s="89"/>
      <c r="J18" s="90"/>
      <c r="K18" s="90"/>
      <c r="L18" s="91"/>
      <c r="M18" s="27"/>
      <c r="N18" s="366" t="s">
        <v>28</v>
      </c>
      <c r="O18" s="367"/>
      <c r="P18" s="28" t="s">
        <v>9</v>
      </c>
      <c r="Q18" s="368" t="s">
        <v>29</v>
      </c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70"/>
      <c r="AF18" s="13" t="s">
        <v>9</v>
      </c>
      <c r="AG18" s="335"/>
      <c r="AH18" s="335"/>
      <c r="AI18" s="335"/>
      <c r="AJ18" s="336"/>
      <c r="AK18" s="171"/>
      <c r="AL18" s="172"/>
      <c r="AM18" s="173"/>
    </row>
    <row r="19" spans="1:39" ht="13.5">
      <c r="A19" s="23"/>
      <c r="B19" s="24"/>
      <c r="C19" s="24"/>
      <c r="D19" s="25"/>
      <c r="E19" s="322"/>
      <c r="F19" s="323"/>
      <c r="G19" s="323"/>
      <c r="H19" s="324"/>
      <c r="I19" s="89"/>
      <c r="J19" s="90"/>
      <c r="K19" s="90"/>
      <c r="L19" s="91"/>
      <c r="M19" s="30"/>
      <c r="N19" s="31"/>
      <c r="O19" s="32"/>
      <c r="P19" s="33"/>
      <c r="Q19" s="32"/>
      <c r="R19" s="34"/>
      <c r="S19" s="32"/>
      <c r="T19" s="31"/>
      <c r="U19" s="34"/>
      <c r="V19" s="32"/>
      <c r="W19" s="34"/>
      <c r="X19" s="32"/>
      <c r="Y19" s="32"/>
      <c r="Z19" s="32"/>
      <c r="AA19" s="32"/>
      <c r="AB19" s="34"/>
      <c r="AC19" s="34"/>
      <c r="AD19" s="35"/>
      <c r="AE19" s="36"/>
      <c r="AF19" s="29"/>
      <c r="AG19" s="14"/>
      <c r="AH19" s="14"/>
      <c r="AI19" s="24"/>
      <c r="AJ19" s="24"/>
      <c r="AK19" s="171"/>
      <c r="AL19" s="172"/>
      <c r="AM19" s="173"/>
    </row>
    <row r="20" spans="1:39" ht="13.5">
      <c r="A20" s="23"/>
      <c r="B20" s="24"/>
      <c r="C20" s="24"/>
      <c r="D20" s="25"/>
      <c r="E20" s="322"/>
      <c r="F20" s="323"/>
      <c r="G20" s="323"/>
      <c r="H20" s="324"/>
      <c r="I20" s="89"/>
      <c r="J20" s="90"/>
      <c r="K20" s="90"/>
      <c r="L20" s="91"/>
      <c r="M20" s="37" t="s">
        <v>9</v>
      </c>
      <c r="N20" s="371" t="s">
        <v>30</v>
      </c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70"/>
      <c r="AF20" s="29"/>
      <c r="AG20" s="14"/>
      <c r="AH20" s="14"/>
      <c r="AI20" s="24"/>
      <c r="AJ20" s="24"/>
      <c r="AK20" s="171"/>
      <c r="AL20" s="172"/>
      <c r="AM20" s="173"/>
    </row>
    <row r="21" spans="1:39" ht="13.5">
      <c r="A21" s="38"/>
      <c r="B21" s="39"/>
      <c r="C21" s="39"/>
      <c r="D21" s="40"/>
      <c r="E21" s="325"/>
      <c r="F21" s="326"/>
      <c r="G21" s="326"/>
      <c r="H21" s="327"/>
      <c r="I21" s="92"/>
      <c r="J21" s="93"/>
      <c r="K21" s="93"/>
      <c r="L21" s="94"/>
      <c r="M21" s="41" t="s">
        <v>9</v>
      </c>
      <c r="N21" s="372" t="s">
        <v>31</v>
      </c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4"/>
      <c r="AF21" s="29"/>
      <c r="AG21" s="14"/>
      <c r="AH21" s="14"/>
      <c r="AI21" s="24"/>
      <c r="AJ21" s="25"/>
      <c r="AK21" s="171"/>
      <c r="AL21" s="172"/>
      <c r="AM21" s="173"/>
    </row>
    <row r="22" spans="1:39" ht="13.5">
      <c r="A22" s="42"/>
      <c r="B22" s="24"/>
      <c r="C22" s="24"/>
      <c r="D22" s="25"/>
      <c r="E22" s="375" t="s">
        <v>32</v>
      </c>
      <c r="F22" s="376"/>
      <c r="G22" s="376"/>
      <c r="H22" s="377"/>
      <c r="I22" s="137"/>
      <c r="J22" s="182"/>
      <c r="K22" s="182"/>
      <c r="L22" s="183"/>
      <c r="M22" s="43" t="s">
        <v>9</v>
      </c>
      <c r="N22" s="382" t="s">
        <v>33</v>
      </c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4"/>
      <c r="AF22" s="29"/>
      <c r="AG22" s="14"/>
      <c r="AH22" s="14"/>
      <c r="AI22" s="14"/>
      <c r="AJ22" s="44"/>
      <c r="AK22" s="171"/>
      <c r="AL22" s="172"/>
      <c r="AM22" s="173"/>
    </row>
    <row r="23" spans="1:39" ht="13.5">
      <c r="A23" s="45"/>
      <c r="B23" s="39"/>
      <c r="C23" s="39"/>
      <c r="D23" s="40"/>
      <c r="E23" s="378"/>
      <c r="F23" s="349"/>
      <c r="G23" s="349"/>
      <c r="H23" s="356"/>
      <c r="I23" s="310" t="s">
        <v>34</v>
      </c>
      <c r="J23" s="311"/>
      <c r="K23" s="311"/>
      <c r="L23" s="312"/>
      <c r="M23" s="46" t="s">
        <v>9</v>
      </c>
      <c r="N23" s="385" t="s">
        <v>30</v>
      </c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31"/>
      <c r="AF23" s="29"/>
      <c r="AG23" s="14"/>
      <c r="AH23" s="14"/>
      <c r="AI23" s="14"/>
      <c r="AJ23" s="44"/>
      <c r="AK23" s="171"/>
      <c r="AL23" s="172"/>
      <c r="AM23" s="173"/>
    </row>
    <row r="24" spans="1:39" ht="13.5">
      <c r="A24" s="42"/>
      <c r="B24" s="24"/>
      <c r="C24" s="24"/>
      <c r="D24" s="25"/>
      <c r="E24" s="378"/>
      <c r="F24" s="349"/>
      <c r="G24" s="349"/>
      <c r="H24" s="356"/>
      <c r="I24" s="310" t="s">
        <v>35</v>
      </c>
      <c r="J24" s="311"/>
      <c r="K24" s="311"/>
      <c r="L24" s="312"/>
      <c r="M24" s="37" t="s">
        <v>9</v>
      </c>
      <c r="N24" s="386" t="s">
        <v>36</v>
      </c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70"/>
      <c r="AF24" s="29"/>
      <c r="AG24" s="184"/>
      <c r="AH24" s="184"/>
      <c r="AI24" s="184"/>
      <c r="AJ24" s="185"/>
      <c r="AK24" s="171"/>
      <c r="AL24" s="172"/>
      <c r="AM24" s="173"/>
    </row>
    <row r="25" spans="1:39" ht="13.5">
      <c r="A25" s="42"/>
      <c r="B25" s="24"/>
      <c r="C25" s="24"/>
      <c r="D25" s="25"/>
      <c r="E25" s="379"/>
      <c r="F25" s="380"/>
      <c r="G25" s="380"/>
      <c r="H25" s="381"/>
      <c r="I25" s="48"/>
      <c r="J25" s="138"/>
      <c r="K25" s="138"/>
      <c r="L25" s="139"/>
      <c r="M25" s="41" t="s">
        <v>9</v>
      </c>
      <c r="N25" s="372" t="s">
        <v>31</v>
      </c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4"/>
      <c r="AF25" s="29"/>
      <c r="AG25" s="49"/>
      <c r="AH25" s="49"/>
      <c r="AI25" s="49"/>
      <c r="AJ25" s="50"/>
      <c r="AK25" s="171"/>
      <c r="AL25" s="172"/>
      <c r="AM25" s="173"/>
    </row>
    <row r="26" spans="1:39" ht="13.5">
      <c r="A26" s="42"/>
      <c r="B26" s="24"/>
      <c r="C26" s="24"/>
      <c r="D26" s="25"/>
      <c r="E26" s="133"/>
      <c r="F26" s="134"/>
      <c r="G26" s="134"/>
      <c r="H26" s="135"/>
      <c r="I26" s="399" t="s">
        <v>37</v>
      </c>
      <c r="J26" s="400"/>
      <c r="K26" s="400"/>
      <c r="L26" s="401"/>
      <c r="M26" s="387" t="s">
        <v>38</v>
      </c>
      <c r="N26" s="388"/>
      <c r="O26" s="388"/>
      <c r="P26" s="52" t="s">
        <v>9</v>
      </c>
      <c r="Q26" s="389" t="s">
        <v>39</v>
      </c>
      <c r="R26" s="388"/>
      <c r="S26" s="388"/>
      <c r="T26" s="388"/>
      <c r="U26" s="52" t="s">
        <v>9</v>
      </c>
      <c r="V26" s="390" t="s">
        <v>40</v>
      </c>
      <c r="W26" s="388"/>
      <c r="X26" s="388"/>
      <c r="Y26" s="388"/>
      <c r="Z26" s="388"/>
      <c r="AA26" s="388"/>
      <c r="AB26" s="388"/>
      <c r="AC26" s="388"/>
      <c r="AD26" s="388"/>
      <c r="AE26" s="391"/>
      <c r="AF26" s="29"/>
      <c r="AG26" s="14"/>
      <c r="AH26" s="14"/>
      <c r="AI26" s="14"/>
      <c r="AJ26" s="44"/>
      <c r="AK26" s="171"/>
      <c r="AL26" s="172"/>
      <c r="AM26" s="173"/>
    </row>
    <row r="27" spans="1:39" ht="13.5">
      <c r="A27" s="42"/>
      <c r="B27" s="24"/>
      <c r="C27" s="24"/>
      <c r="D27" s="25"/>
      <c r="E27" s="310" t="s">
        <v>41</v>
      </c>
      <c r="F27" s="311"/>
      <c r="G27" s="311"/>
      <c r="H27" s="312"/>
      <c r="I27" s="406"/>
      <c r="J27" s="407"/>
      <c r="K27" s="407"/>
      <c r="L27" s="408"/>
      <c r="M27" s="379"/>
      <c r="N27" s="380"/>
      <c r="O27" s="380"/>
      <c r="P27" s="51" t="s">
        <v>9</v>
      </c>
      <c r="Q27" s="392" t="s">
        <v>42</v>
      </c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1"/>
      <c r="AF27" s="29"/>
      <c r="AG27" s="14"/>
      <c r="AH27" s="14"/>
      <c r="AI27" s="14"/>
      <c r="AJ27" s="44"/>
      <c r="AK27" s="171"/>
      <c r="AL27" s="172"/>
      <c r="AM27" s="173"/>
    </row>
    <row r="28" spans="1:39" ht="13.5">
      <c r="A28" s="42"/>
      <c r="B28" s="24"/>
      <c r="C28" s="24"/>
      <c r="D28" s="25"/>
      <c r="E28" s="310" t="s">
        <v>43</v>
      </c>
      <c r="F28" s="311"/>
      <c r="G28" s="311"/>
      <c r="H28" s="312"/>
      <c r="I28" s="406"/>
      <c r="J28" s="407"/>
      <c r="K28" s="407"/>
      <c r="L28" s="408"/>
      <c r="M28" s="387" t="s">
        <v>44</v>
      </c>
      <c r="N28" s="388"/>
      <c r="O28" s="388"/>
      <c r="P28" s="52" t="s">
        <v>9</v>
      </c>
      <c r="Q28" s="390" t="s">
        <v>45</v>
      </c>
      <c r="R28" s="388"/>
      <c r="S28" s="388"/>
      <c r="T28" s="388"/>
      <c r="U28" s="388"/>
      <c r="V28" s="388"/>
      <c r="W28" s="52" t="s">
        <v>9</v>
      </c>
      <c r="X28" s="389" t="s">
        <v>46</v>
      </c>
      <c r="Y28" s="388"/>
      <c r="Z28" s="388"/>
      <c r="AA28" s="388"/>
      <c r="AB28" s="388"/>
      <c r="AC28" s="388"/>
      <c r="AD28" s="388"/>
      <c r="AE28" s="391"/>
      <c r="AF28" s="29"/>
      <c r="AG28" s="49"/>
      <c r="AH28" s="49"/>
      <c r="AI28" s="49"/>
      <c r="AJ28" s="50"/>
      <c r="AK28" s="171"/>
      <c r="AL28" s="172"/>
      <c r="AM28" s="173"/>
    </row>
    <row r="29" spans="1:39" ht="13.5">
      <c r="A29" s="42"/>
      <c r="B29" s="24"/>
      <c r="C29" s="24"/>
      <c r="D29" s="25"/>
      <c r="E29" s="48"/>
      <c r="F29" s="138"/>
      <c r="G29" s="138"/>
      <c r="H29" s="139"/>
      <c r="I29" s="409"/>
      <c r="J29" s="410"/>
      <c r="K29" s="410"/>
      <c r="L29" s="411"/>
      <c r="M29" s="379"/>
      <c r="N29" s="380"/>
      <c r="O29" s="380"/>
      <c r="P29" s="51" t="s">
        <v>9</v>
      </c>
      <c r="Q29" s="392" t="s">
        <v>42</v>
      </c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1"/>
      <c r="AF29" s="29"/>
      <c r="AG29" s="184"/>
      <c r="AH29" s="184"/>
      <c r="AI29" s="184"/>
      <c r="AJ29" s="185"/>
      <c r="AK29" s="171"/>
      <c r="AL29" s="172"/>
      <c r="AM29" s="173"/>
    </row>
    <row r="30" spans="1:39" ht="13.5">
      <c r="A30" s="42"/>
      <c r="B30" s="24"/>
      <c r="C30" s="24"/>
      <c r="D30" s="25"/>
      <c r="E30" s="393" t="s">
        <v>47</v>
      </c>
      <c r="F30" s="394"/>
      <c r="G30" s="394"/>
      <c r="H30" s="395"/>
      <c r="I30" s="399" t="s">
        <v>48</v>
      </c>
      <c r="J30" s="400"/>
      <c r="K30" s="400"/>
      <c r="L30" s="401"/>
      <c r="M30" s="387" t="s">
        <v>161</v>
      </c>
      <c r="N30" s="402"/>
      <c r="O30" s="402"/>
      <c r="P30" s="186" t="s">
        <v>160</v>
      </c>
      <c r="Q30" s="52" t="s">
        <v>9</v>
      </c>
      <c r="R30" s="136" t="s">
        <v>49</v>
      </c>
      <c r="S30" s="187"/>
      <c r="T30" s="187"/>
      <c r="U30" s="52" t="s">
        <v>9</v>
      </c>
      <c r="V30" s="389" t="s">
        <v>50</v>
      </c>
      <c r="W30" s="388"/>
      <c r="X30" s="388"/>
      <c r="Y30" s="388"/>
      <c r="Z30" s="388"/>
      <c r="AA30" s="388"/>
      <c r="AB30" s="388"/>
      <c r="AC30" s="388"/>
      <c r="AD30" s="388"/>
      <c r="AE30" s="391"/>
      <c r="AF30" s="29"/>
      <c r="AG30" s="14"/>
      <c r="AH30" s="14"/>
      <c r="AI30" s="14"/>
      <c r="AJ30" s="44"/>
      <c r="AK30" s="171"/>
      <c r="AL30" s="172"/>
      <c r="AM30" s="173"/>
    </row>
    <row r="31" spans="1:39" ht="13.5">
      <c r="A31" s="42"/>
      <c r="B31" s="24"/>
      <c r="C31" s="24"/>
      <c r="D31" s="25"/>
      <c r="E31" s="396"/>
      <c r="F31" s="397"/>
      <c r="G31" s="397"/>
      <c r="H31" s="398"/>
      <c r="I31" s="396"/>
      <c r="J31" s="397"/>
      <c r="K31" s="397"/>
      <c r="L31" s="398"/>
      <c r="M31" s="403"/>
      <c r="N31" s="404"/>
      <c r="O31" s="404"/>
      <c r="P31" s="51" t="s">
        <v>9</v>
      </c>
      <c r="Q31" s="405" t="s">
        <v>51</v>
      </c>
      <c r="R31" s="404"/>
      <c r="S31" s="404"/>
      <c r="T31" s="404"/>
      <c r="U31" s="51" t="s">
        <v>9</v>
      </c>
      <c r="V31" s="405" t="s">
        <v>52</v>
      </c>
      <c r="W31" s="380"/>
      <c r="X31" s="380"/>
      <c r="Y31" s="380"/>
      <c r="Z31" s="51" t="s">
        <v>9</v>
      </c>
      <c r="AA31" s="405" t="s">
        <v>31</v>
      </c>
      <c r="AB31" s="380"/>
      <c r="AC31" s="380"/>
      <c r="AD31" s="380"/>
      <c r="AE31" s="381"/>
      <c r="AF31" s="29"/>
      <c r="AG31" s="14"/>
      <c r="AH31" s="53"/>
      <c r="AI31" s="53"/>
      <c r="AJ31" s="54"/>
      <c r="AK31" s="171"/>
      <c r="AL31" s="172"/>
      <c r="AM31" s="173"/>
    </row>
    <row r="32" spans="1:39" ht="13.5">
      <c r="A32" s="42"/>
      <c r="B32" s="24"/>
      <c r="C32" s="24"/>
      <c r="D32" s="25"/>
      <c r="E32" s="412" t="s">
        <v>53</v>
      </c>
      <c r="F32" s="413"/>
      <c r="G32" s="413"/>
      <c r="H32" s="414"/>
      <c r="I32" s="415" t="s">
        <v>53</v>
      </c>
      <c r="J32" s="416"/>
      <c r="K32" s="416"/>
      <c r="L32" s="417"/>
      <c r="M32" s="55" t="s">
        <v>9</v>
      </c>
      <c r="N32" s="418" t="s">
        <v>54</v>
      </c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4"/>
      <c r="AF32" s="29"/>
      <c r="AG32" s="49"/>
      <c r="AH32" s="49"/>
      <c r="AI32" s="49"/>
      <c r="AJ32" s="50"/>
      <c r="AK32" s="171"/>
      <c r="AL32" s="172"/>
      <c r="AM32" s="173"/>
    </row>
    <row r="33" spans="1:39" ht="13.5">
      <c r="A33" s="42"/>
      <c r="B33" s="24"/>
      <c r="C33" s="24"/>
      <c r="D33" s="25"/>
      <c r="E33" s="375" t="s">
        <v>55</v>
      </c>
      <c r="F33" s="419"/>
      <c r="G33" s="419"/>
      <c r="H33" s="420"/>
      <c r="I33" s="421" t="s">
        <v>56</v>
      </c>
      <c r="J33" s="422"/>
      <c r="K33" s="422"/>
      <c r="L33" s="423"/>
      <c r="M33" s="55" t="s">
        <v>9</v>
      </c>
      <c r="N33" s="424" t="s">
        <v>57</v>
      </c>
      <c r="O33" s="383"/>
      <c r="P33" s="383"/>
      <c r="Q33" s="56" t="s">
        <v>58</v>
      </c>
      <c r="R33" s="57" t="s">
        <v>9</v>
      </c>
      <c r="S33" s="418" t="s">
        <v>59</v>
      </c>
      <c r="T33" s="425"/>
      <c r="U33" s="425"/>
      <c r="V33" s="57" t="s">
        <v>9</v>
      </c>
      <c r="W33" s="418" t="s">
        <v>60</v>
      </c>
      <c r="X33" s="383"/>
      <c r="Y33" s="383"/>
      <c r="Z33" s="383"/>
      <c r="AA33" s="57" t="s">
        <v>9</v>
      </c>
      <c r="AB33" s="424" t="s">
        <v>31</v>
      </c>
      <c r="AC33" s="383"/>
      <c r="AD33" s="56" t="s">
        <v>61</v>
      </c>
      <c r="AE33" s="58"/>
      <c r="AF33" s="29"/>
      <c r="AG33" s="14"/>
      <c r="AH33" s="14"/>
      <c r="AI33" s="14"/>
      <c r="AJ33" s="44"/>
      <c r="AK33" s="171"/>
      <c r="AL33" s="172"/>
      <c r="AM33" s="173"/>
    </row>
    <row r="34" spans="1:39" ht="13.5">
      <c r="A34" s="42"/>
      <c r="B34" s="24"/>
      <c r="C34" s="24"/>
      <c r="D34" s="25"/>
      <c r="E34" s="310" t="s">
        <v>62</v>
      </c>
      <c r="F34" s="311"/>
      <c r="G34" s="311"/>
      <c r="H34" s="312"/>
      <c r="I34" s="361" t="s">
        <v>63</v>
      </c>
      <c r="J34" s="323"/>
      <c r="K34" s="323"/>
      <c r="L34" s="324"/>
      <c r="M34" s="59" t="s">
        <v>9</v>
      </c>
      <c r="N34" s="390" t="s">
        <v>64</v>
      </c>
      <c r="O34" s="388"/>
      <c r="P34" s="388"/>
      <c r="Q34" s="60" t="s">
        <v>65</v>
      </c>
      <c r="R34" s="52" t="s">
        <v>9</v>
      </c>
      <c r="S34" s="389" t="s">
        <v>66</v>
      </c>
      <c r="T34" s="388"/>
      <c r="U34" s="388"/>
      <c r="V34" s="52" t="s">
        <v>9</v>
      </c>
      <c r="W34" s="426" t="s">
        <v>67</v>
      </c>
      <c r="X34" s="388"/>
      <c r="Y34" s="388"/>
      <c r="Z34" s="100"/>
      <c r="AA34" s="52" t="s">
        <v>9</v>
      </c>
      <c r="AB34" s="390" t="s">
        <v>31</v>
      </c>
      <c r="AC34" s="388"/>
      <c r="AD34" s="60" t="s">
        <v>68</v>
      </c>
      <c r="AE34" s="61"/>
      <c r="AF34" s="29"/>
      <c r="AG34" s="14"/>
      <c r="AH34" s="14"/>
      <c r="AI34" s="14"/>
      <c r="AJ34" s="14"/>
      <c r="AK34" s="171"/>
      <c r="AL34" s="172"/>
      <c r="AM34" s="173"/>
    </row>
    <row r="35" spans="1:39" ht="13.5">
      <c r="A35" s="42"/>
      <c r="B35" s="24"/>
      <c r="C35" s="24"/>
      <c r="D35" s="25"/>
      <c r="E35" s="92"/>
      <c r="F35" s="93"/>
      <c r="G35" s="93"/>
      <c r="H35" s="94"/>
      <c r="I35" s="440" t="s">
        <v>69</v>
      </c>
      <c r="J35" s="441"/>
      <c r="K35" s="441"/>
      <c r="L35" s="442"/>
      <c r="M35" s="62" t="s">
        <v>9</v>
      </c>
      <c r="N35" s="392" t="s">
        <v>70</v>
      </c>
      <c r="O35" s="380"/>
      <c r="P35" s="380"/>
      <c r="Q35" s="380"/>
      <c r="R35" s="380"/>
      <c r="S35" s="443" t="s">
        <v>71</v>
      </c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4"/>
      <c r="AF35" s="29"/>
      <c r="AG35" s="47"/>
      <c r="AH35" s="47"/>
      <c r="AI35" s="47"/>
      <c r="AJ35" s="47"/>
      <c r="AK35" s="19"/>
      <c r="AL35" s="16"/>
      <c r="AM35" s="20"/>
    </row>
    <row r="36" spans="1:39" ht="13.5">
      <c r="A36" s="42"/>
      <c r="B36" s="24"/>
      <c r="C36" s="24"/>
      <c r="D36" s="25"/>
      <c r="E36" s="393" t="s">
        <v>72</v>
      </c>
      <c r="F36" s="394"/>
      <c r="G36" s="394"/>
      <c r="H36" s="395"/>
      <c r="I36" s="427" t="s">
        <v>73</v>
      </c>
      <c r="J36" s="419"/>
      <c r="K36" s="419"/>
      <c r="L36" s="420"/>
      <c r="M36" s="52" t="s">
        <v>9</v>
      </c>
      <c r="N36" s="389" t="s">
        <v>74</v>
      </c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428" t="s">
        <v>75</v>
      </c>
      <c r="Z36" s="429"/>
      <c r="AA36" s="429"/>
      <c r="AB36" s="429"/>
      <c r="AC36" s="429"/>
      <c r="AD36" s="429"/>
      <c r="AE36" s="430"/>
      <c r="AF36" s="29"/>
      <c r="AG36" s="14"/>
      <c r="AH36" s="53"/>
      <c r="AI36" s="63"/>
      <c r="AJ36" s="64"/>
      <c r="AK36" s="19"/>
      <c r="AL36" s="16"/>
      <c r="AM36" s="20"/>
    </row>
    <row r="37" spans="1:39" ht="13.5">
      <c r="A37" s="42"/>
      <c r="B37" s="24"/>
      <c r="C37" s="24"/>
      <c r="D37" s="25"/>
      <c r="E37" s="396"/>
      <c r="F37" s="397"/>
      <c r="G37" s="397"/>
      <c r="H37" s="398"/>
      <c r="I37" s="431" t="s">
        <v>76</v>
      </c>
      <c r="J37" s="432"/>
      <c r="K37" s="432"/>
      <c r="L37" s="433"/>
      <c r="M37" s="65" t="s">
        <v>9</v>
      </c>
      <c r="N37" s="405" t="s">
        <v>77</v>
      </c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434" t="s">
        <v>78</v>
      </c>
      <c r="AA37" s="434"/>
      <c r="AB37" s="434"/>
      <c r="AC37" s="434"/>
      <c r="AD37" s="434"/>
      <c r="AE37" s="435"/>
      <c r="AF37" s="29"/>
      <c r="AG37" s="47"/>
      <c r="AH37" s="53"/>
      <c r="AI37" s="63"/>
      <c r="AJ37" s="64"/>
      <c r="AK37" s="19"/>
      <c r="AL37" s="16"/>
      <c r="AM37" s="20"/>
    </row>
    <row r="38" spans="1:39" ht="13.5">
      <c r="A38" s="42"/>
      <c r="B38" s="24"/>
      <c r="C38" s="24"/>
      <c r="D38" s="25"/>
      <c r="E38" s="393" t="s">
        <v>79</v>
      </c>
      <c r="F38" s="394"/>
      <c r="G38" s="394"/>
      <c r="H38" s="395"/>
      <c r="I38" s="375" t="s">
        <v>80</v>
      </c>
      <c r="J38" s="376"/>
      <c r="K38" s="376"/>
      <c r="L38" s="377"/>
      <c r="M38" s="4" t="s">
        <v>9</v>
      </c>
      <c r="N38" s="452" t="s">
        <v>81</v>
      </c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4"/>
      <c r="AF38" s="29"/>
      <c r="AG38" s="14"/>
      <c r="AH38" s="14"/>
      <c r="AI38" s="14"/>
      <c r="AJ38" s="44"/>
      <c r="AK38" s="19"/>
      <c r="AL38" s="16"/>
      <c r="AM38" s="20"/>
    </row>
    <row r="39" spans="1:39" ht="13.5">
      <c r="A39" s="42"/>
      <c r="B39" s="24"/>
      <c r="C39" s="24"/>
      <c r="D39" s="25"/>
      <c r="E39" s="406"/>
      <c r="F39" s="407"/>
      <c r="G39" s="407"/>
      <c r="H39" s="408"/>
      <c r="I39" s="412" t="s">
        <v>82</v>
      </c>
      <c r="J39" s="413"/>
      <c r="K39" s="413"/>
      <c r="L39" s="414"/>
      <c r="M39" s="66" t="s">
        <v>9</v>
      </c>
      <c r="N39" s="452" t="s">
        <v>83</v>
      </c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4"/>
      <c r="AF39" s="29"/>
      <c r="AG39" s="14"/>
      <c r="AH39" s="14"/>
      <c r="AI39" s="14"/>
      <c r="AJ39" s="14"/>
      <c r="AK39" s="19"/>
      <c r="AL39" s="16"/>
      <c r="AM39" s="20"/>
    </row>
    <row r="40" spans="1:39" ht="13.5">
      <c r="A40" s="17"/>
      <c r="B40" s="18"/>
      <c r="C40" s="18"/>
      <c r="D40" s="18"/>
      <c r="E40" s="406"/>
      <c r="F40" s="407"/>
      <c r="G40" s="407"/>
      <c r="H40" s="408"/>
      <c r="I40" s="375" t="s">
        <v>84</v>
      </c>
      <c r="J40" s="419"/>
      <c r="K40" s="419"/>
      <c r="L40" s="420"/>
      <c r="M40" s="13" t="s">
        <v>9</v>
      </c>
      <c r="N40" s="436" t="s">
        <v>171</v>
      </c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91"/>
      <c r="AF40" s="29"/>
      <c r="AG40" s="47"/>
      <c r="AH40" s="47"/>
      <c r="AI40" s="47"/>
      <c r="AJ40" s="47"/>
      <c r="AK40" s="19"/>
      <c r="AL40" s="16"/>
      <c r="AM40" s="20"/>
    </row>
    <row r="41" spans="1:39" ht="13.5">
      <c r="A41" s="17"/>
      <c r="B41" s="18"/>
      <c r="C41" s="18"/>
      <c r="D41" s="18"/>
      <c r="E41" s="406"/>
      <c r="F41" s="407"/>
      <c r="G41" s="407"/>
      <c r="H41" s="408"/>
      <c r="I41" s="310" t="s">
        <v>85</v>
      </c>
      <c r="J41" s="311"/>
      <c r="K41" s="311"/>
      <c r="L41" s="312"/>
      <c r="M41" s="188"/>
      <c r="N41" s="437" t="s">
        <v>172</v>
      </c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8"/>
      <c r="AF41" s="29"/>
      <c r="AG41" s="14"/>
      <c r="AH41" s="53"/>
      <c r="AI41" s="63"/>
      <c r="AJ41" s="64"/>
      <c r="AK41" s="19"/>
      <c r="AL41" s="16"/>
      <c r="AM41" s="20"/>
    </row>
    <row r="42" spans="1:39" ht="13.5">
      <c r="A42" s="17"/>
      <c r="B42" s="18"/>
      <c r="C42" s="18"/>
      <c r="D42" s="18"/>
      <c r="E42" s="406"/>
      <c r="F42" s="451"/>
      <c r="G42" s="451"/>
      <c r="H42" s="408"/>
      <c r="I42" s="89"/>
      <c r="J42" s="158"/>
      <c r="K42" s="158"/>
      <c r="L42" s="91"/>
      <c r="M42" s="189"/>
      <c r="N42" s="73"/>
      <c r="O42" s="73"/>
      <c r="P42" s="73"/>
      <c r="Q42" s="73" t="s">
        <v>86</v>
      </c>
      <c r="R42" s="13" t="s">
        <v>9</v>
      </c>
      <c r="S42" s="439" t="s">
        <v>159</v>
      </c>
      <c r="T42" s="439"/>
      <c r="U42" s="439"/>
      <c r="V42" s="13" t="s">
        <v>9</v>
      </c>
      <c r="W42" s="73" t="s">
        <v>49</v>
      </c>
      <c r="X42" s="69" t="s">
        <v>87</v>
      </c>
      <c r="Y42" s="98"/>
      <c r="Z42" s="98"/>
      <c r="AA42" s="98"/>
      <c r="AB42" s="98"/>
      <c r="AC42" s="98"/>
      <c r="AD42" s="98"/>
      <c r="AE42" s="190"/>
      <c r="AF42" s="29"/>
      <c r="AG42" s="47"/>
      <c r="AH42" s="53"/>
      <c r="AI42" s="63"/>
      <c r="AJ42" s="64"/>
      <c r="AK42" s="19"/>
      <c r="AL42" s="16"/>
      <c r="AM42" s="20"/>
    </row>
    <row r="43" spans="1:39" ht="14.25" thickBot="1">
      <c r="A43" s="17"/>
      <c r="B43" s="18"/>
      <c r="C43" s="18"/>
      <c r="D43" s="18"/>
      <c r="E43" s="488" t="s">
        <v>8</v>
      </c>
      <c r="F43" s="489"/>
      <c r="G43" s="489"/>
      <c r="H43" s="489"/>
      <c r="I43" s="489"/>
      <c r="J43" s="489"/>
      <c r="K43" s="489"/>
      <c r="L43" s="490"/>
      <c r="M43" s="103" t="s">
        <v>9</v>
      </c>
      <c r="N43" s="491" t="s">
        <v>154</v>
      </c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2"/>
      <c r="AF43" s="5"/>
      <c r="AG43" s="5"/>
      <c r="AH43" s="5"/>
      <c r="AI43" s="5"/>
      <c r="AJ43" s="6"/>
      <c r="AK43" s="16"/>
      <c r="AL43" s="16"/>
      <c r="AM43" s="20"/>
    </row>
    <row r="44" spans="1:39" ht="14.25" thickBot="1">
      <c r="A44" s="457" t="s">
        <v>164</v>
      </c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9"/>
    </row>
    <row r="45" spans="1:39" ht="13.5">
      <c r="A45" s="316" t="s">
        <v>88</v>
      </c>
      <c r="B45" s="466"/>
      <c r="C45" s="466"/>
      <c r="D45" s="467"/>
      <c r="E45" s="460" t="s">
        <v>156</v>
      </c>
      <c r="F45" s="461"/>
      <c r="G45" s="461"/>
      <c r="H45" s="462"/>
      <c r="I45" s="129"/>
      <c r="J45" s="193"/>
      <c r="K45" s="193"/>
      <c r="L45" s="146"/>
      <c r="M45" s="13" t="s">
        <v>9</v>
      </c>
      <c r="N45" s="468" t="s">
        <v>91</v>
      </c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91"/>
      <c r="AF45" s="4" t="s">
        <v>9</v>
      </c>
      <c r="AG45" s="469" t="s">
        <v>17</v>
      </c>
      <c r="AH45" s="470"/>
      <c r="AI45" s="470"/>
      <c r="AJ45" s="471"/>
      <c r="AK45" s="445"/>
      <c r="AL45" s="446"/>
      <c r="AM45" s="447"/>
    </row>
    <row r="46" spans="1:39" ht="13.5">
      <c r="A46" s="149" t="s">
        <v>90</v>
      </c>
      <c r="B46" s="167"/>
      <c r="C46" s="167"/>
      <c r="D46" s="153"/>
      <c r="E46" s="460"/>
      <c r="F46" s="461"/>
      <c r="G46" s="461"/>
      <c r="H46" s="462"/>
      <c r="I46" s="129"/>
      <c r="J46" s="193"/>
      <c r="K46" s="193"/>
      <c r="L46" s="146"/>
      <c r="M46" s="69"/>
      <c r="N46" s="358" t="s">
        <v>92</v>
      </c>
      <c r="O46" s="349"/>
      <c r="P46" s="349"/>
      <c r="Q46" s="13" t="s">
        <v>9</v>
      </c>
      <c r="R46" s="358" t="s">
        <v>93</v>
      </c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56"/>
      <c r="AF46" s="13" t="s">
        <v>9</v>
      </c>
      <c r="AG46" s="448" t="s">
        <v>22</v>
      </c>
      <c r="AH46" s="449"/>
      <c r="AI46" s="449"/>
      <c r="AJ46" s="450"/>
      <c r="AK46" s="445" t="s">
        <v>9</v>
      </c>
      <c r="AL46" s="446"/>
      <c r="AM46" s="447"/>
    </row>
    <row r="47" spans="1:39" ht="13.5">
      <c r="A47" s="149"/>
      <c r="B47" s="90"/>
      <c r="C47" s="90"/>
      <c r="D47" s="91"/>
      <c r="E47" s="460"/>
      <c r="F47" s="461"/>
      <c r="G47" s="461"/>
      <c r="H47" s="462"/>
      <c r="I47" s="129"/>
      <c r="J47" s="193"/>
      <c r="K47" s="193"/>
      <c r="L47" s="146"/>
      <c r="M47" s="69"/>
      <c r="N47" s="24"/>
      <c r="O47" s="24"/>
      <c r="P47" s="195"/>
      <c r="Q47" s="13" t="s">
        <v>9</v>
      </c>
      <c r="R47" s="358" t="s">
        <v>95</v>
      </c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56"/>
      <c r="AF47" s="13" t="s">
        <v>9</v>
      </c>
      <c r="AG47" s="448" t="s">
        <v>96</v>
      </c>
      <c r="AH47" s="449"/>
      <c r="AI47" s="449"/>
      <c r="AJ47" s="450"/>
      <c r="AK47" s="19"/>
      <c r="AL47" s="16"/>
      <c r="AM47" s="20"/>
    </row>
    <row r="48" spans="1:39" ht="13.5">
      <c r="A48" s="70" t="s">
        <v>9</v>
      </c>
      <c r="B48" s="358" t="s">
        <v>94</v>
      </c>
      <c r="C48" s="349"/>
      <c r="D48" s="356"/>
      <c r="E48" s="460"/>
      <c r="F48" s="461"/>
      <c r="G48" s="461"/>
      <c r="H48" s="462"/>
      <c r="I48" s="129"/>
      <c r="J48" s="193"/>
      <c r="K48" s="193"/>
      <c r="L48" s="146"/>
      <c r="M48" s="69"/>
      <c r="N48" s="358" t="s">
        <v>98</v>
      </c>
      <c r="O48" s="349"/>
      <c r="P48" s="349"/>
      <c r="Q48" s="13" t="s">
        <v>9</v>
      </c>
      <c r="R48" s="358" t="s">
        <v>93</v>
      </c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56"/>
      <c r="AF48" s="13" t="s">
        <v>9</v>
      </c>
      <c r="AG48" s="335"/>
      <c r="AH48" s="335"/>
      <c r="AI48" s="335"/>
      <c r="AJ48" s="336"/>
      <c r="AK48" s="19"/>
      <c r="AL48" s="16"/>
      <c r="AM48" s="20"/>
    </row>
    <row r="49" spans="1:39" ht="13.5">
      <c r="A49" s="70" t="s">
        <v>9</v>
      </c>
      <c r="B49" s="358" t="s">
        <v>97</v>
      </c>
      <c r="C49" s="349"/>
      <c r="D49" s="356"/>
      <c r="E49" s="460"/>
      <c r="F49" s="461"/>
      <c r="G49" s="461"/>
      <c r="H49" s="462"/>
      <c r="I49" s="129"/>
      <c r="J49" s="193"/>
      <c r="K49" s="193"/>
      <c r="L49" s="146"/>
      <c r="M49" s="71"/>
      <c r="N49" s="72"/>
      <c r="O49" s="72"/>
      <c r="P49" s="72"/>
      <c r="Q49" s="13" t="s">
        <v>9</v>
      </c>
      <c r="R49" s="453" t="s">
        <v>95</v>
      </c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60"/>
      <c r="AF49" s="13" t="s">
        <v>9</v>
      </c>
      <c r="AG49" s="335"/>
      <c r="AH49" s="335"/>
      <c r="AI49" s="335"/>
      <c r="AJ49" s="336"/>
      <c r="AK49" s="19"/>
      <c r="AL49" s="16"/>
      <c r="AM49" s="20"/>
    </row>
    <row r="50" spans="1:39" ht="13.5">
      <c r="A50" s="42" t="s">
        <v>341</v>
      </c>
      <c r="B50" s="24"/>
      <c r="C50" s="24"/>
      <c r="D50" s="25"/>
      <c r="E50" s="460"/>
      <c r="F50" s="461"/>
      <c r="G50" s="461"/>
      <c r="H50" s="462"/>
      <c r="I50" s="310" t="s">
        <v>99</v>
      </c>
      <c r="J50" s="311"/>
      <c r="K50" s="311"/>
      <c r="L50" s="312"/>
      <c r="M50" s="13" t="s">
        <v>9</v>
      </c>
      <c r="N50" s="474" t="s">
        <v>93</v>
      </c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4"/>
      <c r="AF50" s="13" t="s">
        <v>9</v>
      </c>
      <c r="AG50" s="335"/>
      <c r="AH50" s="335"/>
      <c r="AI50" s="335"/>
      <c r="AJ50" s="336"/>
      <c r="AK50" s="19"/>
      <c r="AL50" s="16"/>
      <c r="AM50" s="20"/>
    </row>
    <row r="51" spans="1:39" ht="13.5">
      <c r="A51" s="42" t="s">
        <v>278</v>
      </c>
      <c r="B51" s="24"/>
      <c r="C51" s="24"/>
      <c r="D51" s="24"/>
      <c r="E51" s="460"/>
      <c r="F51" s="461"/>
      <c r="G51" s="461"/>
      <c r="H51" s="462"/>
      <c r="I51" s="310" t="s">
        <v>155</v>
      </c>
      <c r="J51" s="311"/>
      <c r="K51" s="311"/>
      <c r="L51" s="312"/>
      <c r="M51" s="71"/>
      <c r="N51" s="13" t="s">
        <v>9</v>
      </c>
      <c r="O51" s="72" t="s">
        <v>277</v>
      </c>
      <c r="P51" s="196"/>
      <c r="Q51" s="196"/>
      <c r="R51" s="196"/>
      <c r="S51" s="196"/>
      <c r="T51" s="104"/>
      <c r="U51" s="104"/>
      <c r="V51" s="104"/>
      <c r="W51" s="104"/>
      <c r="X51" s="104"/>
      <c r="Y51" s="104"/>
      <c r="Z51" s="454" t="s">
        <v>100</v>
      </c>
      <c r="AA51" s="493"/>
      <c r="AB51" s="493"/>
      <c r="AC51" s="493"/>
      <c r="AD51" s="493"/>
      <c r="AE51" s="494"/>
      <c r="AF51" s="73"/>
      <c r="AG51" s="74"/>
      <c r="AH51" s="74"/>
      <c r="AI51" s="74"/>
      <c r="AJ51" s="74"/>
      <c r="AK51" s="19"/>
      <c r="AL51" s="16"/>
      <c r="AM51" s="20"/>
    </row>
    <row r="52" spans="1:39" ht="13.5">
      <c r="A52" s="42" t="s">
        <v>279</v>
      </c>
      <c r="B52" s="24"/>
      <c r="C52" s="24"/>
      <c r="D52" s="24"/>
      <c r="E52" s="460"/>
      <c r="F52" s="461"/>
      <c r="G52" s="461"/>
      <c r="H52" s="462"/>
      <c r="I52" s="129"/>
      <c r="J52" s="193"/>
      <c r="K52" s="193"/>
      <c r="L52" s="146"/>
      <c r="M52" s="13" t="s">
        <v>9</v>
      </c>
      <c r="N52" s="474" t="s">
        <v>101</v>
      </c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4"/>
      <c r="AF52" s="16"/>
      <c r="AG52" s="74"/>
      <c r="AH52" s="74"/>
      <c r="AI52" s="74"/>
      <c r="AJ52" s="74"/>
      <c r="AK52" s="19"/>
      <c r="AL52" s="16"/>
      <c r="AM52" s="20"/>
    </row>
    <row r="53" spans="1:39" ht="13.5">
      <c r="A53" s="191"/>
      <c r="B53" s="180"/>
      <c r="C53" s="180"/>
      <c r="D53" s="180"/>
      <c r="E53" s="460"/>
      <c r="F53" s="461"/>
      <c r="G53" s="461"/>
      <c r="H53" s="462"/>
      <c r="I53" s="129"/>
      <c r="J53" s="193"/>
      <c r="K53" s="193"/>
      <c r="L53" s="146"/>
      <c r="M53" s="13" t="s">
        <v>9</v>
      </c>
      <c r="N53" s="453" t="s">
        <v>102</v>
      </c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454" t="s">
        <v>103</v>
      </c>
      <c r="AA53" s="454"/>
      <c r="AB53" s="454"/>
      <c r="AC53" s="454"/>
      <c r="AD53" s="454"/>
      <c r="AE53" s="455"/>
      <c r="AF53" s="73"/>
      <c r="AG53" s="24"/>
      <c r="AH53" s="24"/>
      <c r="AI53" s="24"/>
      <c r="AJ53" s="24"/>
      <c r="AK53" s="19"/>
      <c r="AL53" s="16"/>
      <c r="AM53" s="20"/>
    </row>
    <row r="54" spans="1:39" ht="13.5">
      <c r="A54" s="191"/>
      <c r="B54" s="180"/>
      <c r="C54" s="180"/>
      <c r="D54" s="180"/>
      <c r="E54" s="460"/>
      <c r="F54" s="461"/>
      <c r="G54" s="461"/>
      <c r="H54" s="462"/>
      <c r="I54" s="129"/>
      <c r="J54" s="193"/>
      <c r="K54" s="193"/>
      <c r="L54" s="146"/>
      <c r="M54" s="105" t="s">
        <v>9</v>
      </c>
      <c r="N54" s="456" t="s">
        <v>104</v>
      </c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4"/>
      <c r="AF54" s="29"/>
      <c r="AG54" s="24"/>
      <c r="AH54" s="24"/>
      <c r="AI54" s="24"/>
      <c r="AJ54" s="24"/>
      <c r="AK54" s="19"/>
      <c r="AL54" s="16"/>
      <c r="AM54" s="20"/>
    </row>
    <row r="55" spans="1:39" ht="13.5">
      <c r="A55" s="75"/>
      <c r="B55" s="180"/>
      <c r="C55" s="180"/>
      <c r="D55" s="180"/>
      <c r="E55" s="460"/>
      <c r="F55" s="461"/>
      <c r="G55" s="461"/>
      <c r="H55" s="462"/>
      <c r="I55" s="48"/>
      <c r="J55" s="138"/>
      <c r="K55" s="138"/>
      <c r="L55" s="139"/>
      <c r="M55" s="106" t="s">
        <v>9</v>
      </c>
      <c r="N55" s="472" t="s">
        <v>154</v>
      </c>
      <c r="O55" s="472"/>
      <c r="P55" s="472"/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3"/>
      <c r="AF55" s="76"/>
      <c r="AG55" s="14"/>
      <c r="AH55" s="14"/>
      <c r="AI55" s="14"/>
      <c r="AJ55" s="14"/>
      <c r="AK55" s="19"/>
      <c r="AL55" s="16"/>
      <c r="AM55" s="20"/>
    </row>
    <row r="56" spans="1:39" ht="13.5">
      <c r="A56" s="191"/>
      <c r="B56" s="180"/>
      <c r="C56" s="180"/>
      <c r="D56" s="180"/>
      <c r="E56" s="460"/>
      <c r="F56" s="461"/>
      <c r="G56" s="461"/>
      <c r="H56" s="462"/>
      <c r="I56" s="319" t="s">
        <v>105</v>
      </c>
      <c r="J56" s="320"/>
      <c r="K56" s="320"/>
      <c r="L56" s="321"/>
      <c r="M56" s="4" t="s">
        <v>9</v>
      </c>
      <c r="N56" s="382" t="s">
        <v>106</v>
      </c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4"/>
      <c r="AF56" s="29"/>
      <c r="AG56" s="24"/>
      <c r="AH56" s="24"/>
      <c r="AI56" s="24"/>
      <c r="AJ56" s="24"/>
      <c r="AK56" s="19"/>
      <c r="AL56" s="16"/>
      <c r="AM56" s="20"/>
    </row>
    <row r="57" spans="1:39" ht="13.5">
      <c r="A57" s="77"/>
      <c r="B57" s="192"/>
      <c r="C57" s="192"/>
      <c r="D57" s="192"/>
      <c r="E57" s="463"/>
      <c r="F57" s="464"/>
      <c r="G57" s="464"/>
      <c r="H57" s="465"/>
      <c r="I57" s="325"/>
      <c r="J57" s="326"/>
      <c r="K57" s="326"/>
      <c r="L57" s="327"/>
      <c r="M57" s="43" t="s">
        <v>9</v>
      </c>
      <c r="N57" s="382" t="s">
        <v>107</v>
      </c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4"/>
      <c r="AF57" s="73"/>
      <c r="AG57" s="24"/>
      <c r="AH57" s="24"/>
      <c r="AI57" s="24"/>
      <c r="AJ57" s="24"/>
      <c r="AK57" s="19"/>
      <c r="AL57" s="16"/>
      <c r="AM57" s="20"/>
    </row>
    <row r="58" spans="1:39" ht="13.5">
      <c r="A58" s="478" t="s">
        <v>108</v>
      </c>
      <c r="B58" s="479"/>
      <c r="C58" s="479"/>
      <c r="D58" s="480"/>
      <c r="E58" s="481" t="s">
        <v>109</v>
      </c>
      <c r="F58" s="482"/>
      <c r="G58" s="482"/>
      <c r="H58" s="483"/>
      <c r="I58" s="7"/>
      <c r="J58" s="8"/>
      <c r="K58" s="8"/>
      <c r="L58" s="9"/>
      <c r="M58" s="78" t="s">
        <v>9</v>
      </c>
      <c r="N58" s="485" t="s">
        <v>110</v>
      </c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91"/>
      <c r="AF58" s="16"/>
      <c r="AG58" s="74"/>
      <c r="AH58" s="74"/>
      <c r="AI58" s="74"/>
      <c r="AJ58" s="74"/>
      <c r="AK58" s="19"/>
      <c r="AL58" s="16"/>
      <c r="AM58" s="20"/>
    </row>
    <row r="59" spans="1:39" ht="13.5">
      <c r="A59" s="486" t="s">
        <v>111</v>
      </c>
      <c r="B59" s="349"/>
      <c r="C59" s="349"/>
      <c r="D59" s="356"/>
      <c r="E59" s="378"/>
      <c r="F59" s="349"/>
      <c r="G59" s="349"/>
      <c r="H59" s="356"/>
      <c r="I59" s="310" t="s">
        <v>112</v>
      </c>
      <c r="J59" s="311"/>
      <c r="K59" s="311"/>
      <c r="L59" s="312"/>
      <c r="M59" s="79"/>
      <c r="N59" s="87" t="s">
        <v>9</v>
      </c>
      <c r="O59" s="487" t="s">
        <v>113</v>
      </c>
      <c r="P59" s="380"/>
      <c r="Q59" s="380"/>
      <c r="R59" s="380"/>
      <c r="S59" s="380"/>
      <c r="T59" s="380"/>
      <c r="U59" s="87" t="s">
        <v>9</v>
      </c>
      <c r="V59" s="487" t="s">
        <v>114</v>
      </c>
      <c r="W59" s="380"/>
      <c r="X59" s="380"/>
      <c r="Y59" s="380"/>
      <c r="Z59" s="380"/>
      <c r="AA59" s="380"/>
      <c r="AB59" s="380"/>
      <c r="AC59" s="380"/>
      <c r="AD59" s="380"/>
      <c r="AE59" s="381"/>
      <c r="AF59" s="73"/>
      <c r="AG59" s="24"/>
      <c r="AH59" s="24"/>
      <c r="AI59" s="24"/>
      <c r="AJ59" s="24"/>
      <c r="AK59" s="19"/>
      <c r="AL59" s="16"/>
      <c r="AM59" s="20"/>
    </row>
    <row r="60" spans="1:39" ht="13.5">
      <c r="A60" s="486" t="s">
        <v>115</v>
      </c>
      <c r="B60" s="349"/>
      <c r="C60" s="349"/>
      <c r="D60" s="356"/>
      <c r="E60" s="378"/>
      <c r="F60" s="349"/>
      <c r="G60" s="349"/>
      <c r="H60" s="356"/>
      <c r="I60" s="310" t="s">
        <v>116</v>
      </c>
      <c r="J60" s="311"/>
      <c r="K60" s="311"/>
      <c r="L60" s="312"/>
      <c r="M60" s="80" t="s">
        <v>9</v>
      </c>
      <c r="N60" s="485" t="s">
        <v>117</v>
      </c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91"/>
      <c r="AF60" s="29"/>
      <c r="AG60" s="24"/>
      <c r="AH60" s="24"/>
      <c r="AI60" s="24"/>
      <c r="AJ60" s="24"/>
      <c r="AK60" s="19"/>
      <c r="AL60" s="16"/>
      <c r="AM60" s="20"/>
    </row>
    <row r="61" spans="1:39" ht="14.25" thickBot="1">
      <c r="A61" s="475" t="s">
        <v>118</v>
      </c>
      <c r="B61" s="476"/>
      <c r="C61" s="476"/>
      <c r="D61" s="477"/>
      <c r="E61" s="484"/>
      <c r="F61" s="476"/>
      <c r="G61" s="476"/>
      <c r="H61" s="477"/>
      <c r="I61" s="194"/>
      <c r="J61" s="163"/>
      <c r="K61" s="163"/>
      <c r="L61" s="164"/>
      <c r="M61" s="81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8"/>
      <c r="AF61" s="82"/>
      <c r="AG61" s="83"/>
      <c r="AH61" s="83"/>
      <c r="AI61" s="83"/>
      <c r="AJ61" s="83"/>
      <c r="AK61" s="84"/>
      <c r="AL61" s="85"/>
      <c r="AM61" s="86"/>
    </row>
  </sheetData>
  <sheetProtection password="EE63" sheet="1"/>
  <mergeCells count="149">
    <mergeCell ref="I6:AM6"/>
    <mergeCell ref="I4:AM4"/>
    <mergeCell ref="I5:AM5"/>
    <mergeCell ref="A4:H6"/>
    <mergeCell ref="A2:H3"/>
    <mergeCell ref="I2:AM3"/>
    <mergeCell ref="AG11:AJ11"/>
    <mergeCell ref="E43:L43"/>
    <mergeCell ref="N43:AE43"/>
    <mergeCell ref="A60:D60"/>
    <mergeCell ref="I60:L60"/>
    <mergeCell ref="N60:AE60"/>
    <mergeCell ref="V59:AE59"/>
    <mergeCell ref="Z51:AE51"/>
    <mergeCell ref="N52:AE52"/>
    <mergeCell ref="A61:D61"/>
    <mergeCell ref="I56:L57"/>
    <mergeCell ref="N56:AE56"/>
    <mergeCell ref="N57:AE57"/>
    <mergeCell ref="A58:D58"/>
    <mergeCell ref="E58:H61"/>
    <mergeCell ref="N58:AE58"/>
    <mergeCell ref="A59:D59"/>
    <mergeCell ref="I59:L59"/>
    <mergeCell ref="O59:T59"/>
    <mergeCell ref="N55:AE55"/>
    <mergeCell ref="B49:D49"/>
    <mergeCell ref="N48:P48"/>
    <mergeCell ref="R48:AE48"/>
    <mergeCell ref="R49:AE49"/>
    <mergeCell ref="I50:L50"/>
    <mergeCell ref="N50:AE50"/>
    <mergeCell ref="B48:D48"/>
    <mergeCell ref="R47:AE47"/>
    <mergeCell ref="AG47:AJ47"/>
    <mergeCell ref="N53:Y53"/>
    <mergeCell ref="Z53:AE53"/>
    <mergeCell ref="N54:AE54"/>
    <mergeCell ref="A44:AM44"/>
    <mergeCell ref="E45:H57"/>
    <mergeCell ref="A45:D45"/>
    <mergeCell ref="N45:AE45"/>
    <mergeCell ref="AG45:AJ45"/>
    <mergeCell ref="AK45:AM45"/>
    <mergeCell ref="N46:P46"/>
    <mergeCell ref="R46:AE46"/>
    <mergeCell ref="AG46:AJ46"/>
    <mergeCell ref="AK46:AM46"/>
    <mergeCell ref="E38:H42"/>
    <mergeCell ref="I38:L38"/>
    <mergeCell ref="N38:AE38"/>
    <mergeCell ref="I39:L39"/>
    <mergeCell ref="N39:AE39"/>
    <mergeCell ref="I40:L40"/>
    <mergeCell ref="N40:AE40"/>
    <mergeCell ref="I41:L41"/>
    <mergeCell ref="N41:AE41"/>
    <mergeCell ref="S42:U42"/>
    <mergeCell ref="I35:L35"/>
    <mergeCell ref="N35:R35"/>
    <mergeCell ref="S35:AE35"/>
    <mergeCell ref="E36:H37"/>
    <mergeCell ref="I36:L36"/>
    <mergeCell ref="N36:X36"/>
    <mergeCell ref="Y36:AE36"/>
    <mergeCell ref="I37:L37"/>
    <mergeCell ref="N37:Y37"/>
    <mergeCell ref="Z37:AE37"/>
    <mergeCell ref="E34:H34"/>
    <mergeCell ref="I34:L34"/>
    <mergeCell ref="N34:P34"/>
    <mergeCell ref="S34:U34"/>
    <mergeCell ref="W34:Y34"/>
    <mergeCell ref="AB34:AC34"/>
    <mergeCell ref="I26:L29"/>
    <mergeCell ref="E32:H32"/>
    <mergeCell ref="I32:L32"/>
    <mergeCell ref="N32:AE32"/>
    <mergeCell ref="E33:H33"/>
    <mergeCell ref="I33:L33"/>
    <mergeCell ref="N33:P33"/>
    <mergeCell ref="S33:U33"/>
    <mergeCell ref="W33:Z33"/>
    <mergeCell ref="AB33:AC33"/>
    <mergeCell ref="E30:H31"/>
    <mergeCell ref="I30:L31"/>
    <mergeCell ref="M30:O31"/>
    <mergeCell ref="V30:AE30"/>
    <mergeCell ref="Q31:T31"/>
    <mergeCell ref="V31:Y31"/>
    <mergeCell ref="AA31:AE31"/>
    <mergeCell ref="M26:O27"/>
    <mergeCell ref="Q26:T26"/>
    <mergeCell ref="V26:AE26"/>
    <mergeCell ref="E27:H27"/>
    <mergeCell ref="Q27:AE27"/>
    <mergeCell ref="E28:H28"/>
    <mergeCell ref="M28:O29"/>
    <mergeCell ref="Q28:V28"/>
    <mergeCell ref="X28:AE28"/>
    <mergeCell ref="Q29:AE29"/>
    <mergeCell ref="N21:AE21"/>
    <mergeCell ref="E22:H25"/>
    <mergeCell ref="N22:AE22"/>
    <mergeCell ref="I23:L23"/>
    <mergeCell ref="N23:AE23"/>
    <mergeCell ref="I24:L24"/>
    <mergeCell ref="N24:AE24"/>
    <mergeCell ref="N25:AE25"/>
    <mergeCell ref="I17:L17"/>
    <mergeCell ref="N17:O17"/>
    <mergeCell ref="Q17:AE17"/>
    <mergeCell ref="N18:O18"/>
    <mergeCell ref="Q18:AE18"/>
    <mergeCell ref="N20:AE20"/>
    <mergeCell ref="AG13:AJ13"/>
    <mergeCell ref="Q14:AE14"/>
    <mergeCell ref="AG14:AJ14"/>
    <mergeCell ref="Q15:AE15"/>
    <mergeCell ref="AG15:AJ15"/>
    <mergeCell ref="I16:L16"/>
    <mergeCell ref="N16:O16"/>
    <mergeCell ref="Q16:AE16"/>
    <mergeCell ref="E8:H9"/>
    <mergeCell ref="I8:AJ8"/>
    <mergeCell ref="AK8:AM8"/>
    <mergeCell ref="I9:L9"/>
    <mergeCell ref="AK11:AM11"/>
    <mergeCell ref="N12:O15"/>
    <mergeCell ref="Q12:AE12"/>
    <mergeCell ref="AG12:AJ12"/>
    <mergeCell ref="AK12:AM12"/>
    <mergeCell ref="Q13:AE13"/>
    <mergeCell ref="AG17:AJ17"/>
    <mergeCell ref="AG18:AJ18"/>
    <mergeCell ref="AG16:AJ16"/>
    <mergeCell ref="AG49:AJ49"/>
    <mergeCell ref="AG50:AJ50"/>
    <mergeCell ref="AG48:AJ48"/>
    <mergeCell ref="M9:AE9"/>
    <mergeCell ref="AF9:AJ9"/>
    <mergeCell ref="AK9:AM9"/>
    <mergeCell ref="I51:L51"/>
    <mergeCell ref="A10:AM10"/>
    <mergeCell ref="A11:D11"/>
    <mergeCell ref="E11:H21"/>
    <mergeCell ref="N11:R11"/>
    <mergeCell ref="S11:AE11"/>
    <mergeCell ref="A8:D9"/>
  </mergeCells>
  <dataValidations count="1">
    <dataValidation type="list" allowBlank="1" showInputMessage="1" showErrorMessage="1" sqref="P12:P18 AF11:AF16 M20:M25 Q30 U26 W28 U30:U31 Z31 AA33:AA34 V33:V34 R33:R34 M32:M40 V42 A48:A49 M11 Q46:Q49 M50 N51 M52:M58 N59 M60 U59 R42 M43 AF45:AF48 M45 P26:P29 P31">
      <formula1>"□,■"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&amp;R&amp;9SNT2147-06(2022.11)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showGridLines="0" zoomScale="85" zoomScaleNormal="85" zoomScalePageLayoutView="0" workbookViewId="0" topLeftCell="A1">
      <selection activeCell="AH43" sqref="AH43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" t="s">
        <v>228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107" t="s">
        <v>158</v>
      </c>
    </row>
    <row r="2" spans="1:39" ht="13.5">
      <c r="A2" s="513" t="s">
        <v>174</v>
      </c>
      <c r="B2" s="514"/>
      <c r="C2" s="514"/>
      <c r="D2" s="514"/>
      <c r="E2" s="514"/>
      <c r="F2" s="514"/>
      <c r="G2" s="514"/>
      <c r="H2" s="515"/>
      <c r="I2" s="519">
        <f>IF('共通（第1面）'!I32="","",'共通（第1面）'!I32)</f>
      </c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1"/>
    </row>
    <row r="3" spans="1:39" ht="13.5">
      <c r="A3" s="516"/>
      <c r="B3" s="517"/>
      <c r="C3" s="517"/>
      <c r="D3" s="517"/>
      <c r="E3" s="517"/>
      <c r="F3" s="517"/>
      <c r="G3" s="517"/>
      <c r="H3" s="518"/>
      <c r="I3" s="522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4"/>
    </row>
    <row r="4" spans="1:39" ht="13.5">
      <c r="A4" s="504" t="s">
        <v>175</v>
      </c>
      <c r="B4" s="505"/>
      <c r="C4" s="505"/>
      <c r="D4" s="505"/>
      <c r="E4" s="505"/>
      <c r="F4" s="505"/>
      <c r="G4" s="505"/>
      <c r="H4" s="506"/>
      <c r="I4" s="498">
        <f>IF('共通（第1面）'!I37="","",'共通（第1面）'!I37)</f>
      </c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500"/>
    </row>
    <row r="5" spans="1:39" ht="13.5">
      <c r="A5" s="507"/>
      <c r="B5" s="508"/>
      <c r="C5" s="508"/>
      <c r="D5" s="508"/>
      <c r="E5" s="508"/>
      <c r="F5" s="508"/>
      <c r="G5" s="508"/>
      <c r="H5" s="509"/>
      <c r="I5" s="501">
        <f>IF('共通（第1面）'!I38="","",'共通（第1面）'!I38)</f>
      </c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3"/>
    </row>
    <row r="6" spans="1:39" ht="14.25" thickBot="1">
      <c r="A6" s="510"/>
      <c r="B6" s="511"/>
      <c r="C6" s="511"/>
      <c r="D6" s="511"/>
      <c r="E6" s="511"/>
      <c r="F6" s="511"/>
      <c r="G6" s="511"/>
      <c r="H6" s="512"/>
      <c r="I6" s="495">
        <f>IF('共通（第1面）'!I39="","",'共通（第1面）'!I39)</f>
      </c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7"/>
    </row>
    <row r="7" spans="1:39" ht="15" thickBot="1">
      <c r="A7" s="1"/>
      <c r="B7" s="2"/>
      <c r="C7" s="2"/>
      <c r="D7" s="2"/>
      <c r="E7" s="2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107"/>
    </row>
    <row r="8" spans="1:39" ht="13.5">
      <c r="A8" s="332" t="s">
        <v>0</v>
      </c>
      <c r="B8" s="333"/>
      <c r="C8" s="333"/>
      <c r="D8" s="333"/>
      <c r="E8" s="337" t="s">
        <v>1</v>
      </c>
      <c r="F8" s="333"/>
      <c r="G8" s="333"/>
      <c r="H8" s="338"/>
      <c r="I8" s="340" t="s">
        <v>2</v>
      </c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534" t="s">
        <v>151</v>
      </c>
      <c r="AL8" s="535"/>
      <c r="AM8" s="536"/>
    </row>
    <row r="9" spans="1:39" ht="14.25" thickBot="1">
      <c r="A9" s="334"/>
      <c r="B9" s="308"/>
      <c r="C9" s="308"/>
      <c r="D9" s="308"/>
      <c r="E9" s="307"/>
      <c r="F9" s="308"/>
      <c r="G9" s="308"/>
      <c r="H9" s="339"/>
      <c r="I9" s="304" t="s">
        <v>4</v>
      </c>
      <c r="J9" s="305"/>
      <c r="K9" s="305"/>
      <c r="L9" s="306"/>
      <c r="M9" s="304" t="s">
        <v>3</v>
      </c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6"/>
      <c r="AF9" s="304" t="s">
        <v>5</v>
      </c>
      <c r="AG9" s="305"/>
      <c r="AH9" s="305"/>
      <c r="AI9" s="305"/>
      <c r="AJ9" s="305"/>
      <c r="AK9" s="537" t="s">
        <v>6</v>
      </c>
      <c r="AL9" s="538"/>
      <c r="AM9" s="539"/>
    </row>
    <row r="10" spans="1:39" ht="14.25" thickBot="1">
      <c r="A10" s="540" t="s">
        <v>165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5"/>
    </row>
    <row r="11" spans="1:39" ht="13.5">
      <c r="A11" s="316" t="s">
        <v>120</v>
      </c>
      <c r="B11" s="466"/>
      <c r="C11" s="466"/>
      <c r="D11" s="467"/>
      <c r="E11" s="541" t="s">
        <v>267</v>
      </c>
      <c r="F11" s="542"/>
      <c r="G11" s="542"/>
      <c r="H11" s="543"/>
      <c r="I11" s="525" t="s">
        <v>122</v>
      </c>
      <c r="J11" s="526"/>
      <c r="K11" s="526"/>
      <c r="L11" s="527"/>
      <c r="M11" s="13" t="s">
        <v>9</v>
      </c>
      <c r="N11" s="528" t="s">
        <v>208</v>
      </c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29"/>
      <c r="AD11" s="529"/>
      <c r="AE11" s="530"/>
      <c r="AF11" s="13" t="s">
        <v>9</v>
      </c>
      <c r="AG11" s="533" t="s">
        <v>14</v>
      </c>
      <c r="AH11" s="466"/>
      <c r="AI11" s="466"/>
      <c r="AJ11" s="467"/>
      <c r="AK11" s="549"/>
      <c r="AL11" s="550"/>
      <c r="AM11" s="551"/>
    </row>
    <row r="12" spans="1:39" ht="13.5">
      <c r="A12" s="486" t="s">
        <v>125</v>
      </c>
      <c r="B12" s="349"/>
      <c r="C12" s="349"/>
      <c r="D12" s="356"/>
      <c r="E12" s="544"/>
      <c r="F12" s="545"/>
      <c r="G12" s="545"/>
      <c r="H12" s="546"/>
      <c r="I12" s="431" t="s">
        <v>126</v>
      </c>
      <c r="J12" s="547"/>
      <c r="K12" s="547"/>
      <c r="L12" s="548"/>
      <c r="M12" s="96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2"/>
      <c r="AF12" s="13" t="s">
        <v>9</v>
      </c>
      <c r="AG12" s="355" t="s">
        <v>127</v>
      </c>
      <c r="AH12" s="349"/>
      <c r="AI12" s="349"/>
      <c r="AJ12" s="356"/>
      <c r="AK12" s="343" t="s">
        <v>9</v>
      </c>
      <c r="AL12" s="344"/>
      <c r="AM12" s="345"/>
    </row>
    <row r="13" spans="1:39" ht="13.5">
      <c r="A13" s="486" t="s">
        <v>177</v>
      </c>
      <c r="B13" s="349"/>
      <c r="C13" s="349"/>
      <c r="D13" s="356"/>
      <c r="E13" s="375" t="s">
        <v>128</v>
      </c>
      <c r="F13" s="482"/>
      <c r="G13" s="482"/>
      <c r="H13" s="483"/>
      <c r="I13" s="427" t="s">
        <v>129</v>
      </c>
      <c r="J13" s="419"/>
      <c r="K13" s="419"/>
      <c r="L13" s="420"/>
      <c r="M13" s="13" t="s">
        <v>9</v>
      </c>
      <c r="N13" s="552" t="s">
        <v>130</v>
      </c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91"/>
      <c r="AF13" s="13" t="s">
        <v>9</v>
      </c>
      <c r="AG13" s="355" t="s">
        <v>131</v>
      </c>
      <c r="AH13" s="349"/>
      <c r="AI13" s="349"/>
      <c r="AJ13" s="356"/>
      <c r="AK13" s="343"/>
      <c r="AL13" s="344"/>
      <c r="AM13" s="345"/>
    </row>
    <row r="14" spans="1:39" ht="13.5">
      <c r="A14" s="486" t="s">
        <v>132</v>
      </c>
      <c r="B14" s="349"/>
      <c r="C14" s="349"/>
      <c r="D14" s="356"/>
      <c r="E14" s="431"/>
      <c r="F14" s="547"/>
      <c r="G14" s="547"/>
      <c r="H14" s="548"/>
      <c r="I14" s="431" t="s">
        <v>133</v>
      </c>
      <c r="J14" s="432"/>
      <c r="K14" s="432"/>
      <c r="L14" s="433"/>
      <c r="M14" s="101"/>
      <c r="N14" s="51" t="s">
        <v>9</v>
      </c>
      <c r="O14" s="559" t="s">
        <v>134</v>
      </c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1"/>
      <c r="AF14" s="13" t="s">
        <v>9</v>
      </c>
      <c r="AG14" s="355" t="s">
        <v>135</v>
      </c>
      <c r="AH14" s="349"/>
      <c r="AI14" s="349"/>
      <c r="AJ14" s="356"/>
      <c r="AK14" s="171"/>
      <c r="AL14" s="172"/>
      <c r="AM14" s="173"/>
    </row>
    <row r="15" spans="1:39" ht="13.5" customHeight="1">
      <c r="A15" s="149"/>
      <c r="B15" s="167"/>
      <c r="C15" s="167"/>
      <c r="D15" s="153"/>
      <c r="E15" s="375" t="s">
        <v>192</v>
      </c>
      <c r="F15" s="419"/>
      <c r="G15" s="419"/>
      <c r="H15" s="420"/>
      <c r="I15" s="427" t="s">
        <v>136</v>
      </c>
      <c r="J15" s="419"/>
      <c r="K15" s="419"/>
      <c r="L15" s="420"/>
      <c r="M15" s="99" t="s">
        <v>199</v>
      </c>
      <c r="N15" s="152"/>
      <c r="O15" s="88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3"/>
      <c r="AF15" s="13" t="s">
        <v>9</v>
      </c>
      <c r="AG15" s="14" t="s">
        <v>139</v>
      </c>
      <c r="AH15" s="167"/>
      <c r="AI15" s="167"/>
      <c r="AJ15" s="153"/>
      <c r="AK15" s="171"/>
      <c r="AL15" s="172"/>
      <c r="AM15" s="173"/>
    </row>
    <row r="16" spans="1:39" ht="13.5" customHeight="1">
      <c r="A16" s="70" t="s">
        <v>9</v>
      </c>
      <c r="B16" s="358" t="s">
        <v>119</v>
      </c>
      <c r="C16" s="349"/>
      <c r="D16" s="356"/>
      <c r="E16" s="310" t="s">
        <v>193</v>
      </c>
      <c r="F16" s="553"/>
      <c r="G16" s="553"/>
      <c r="H16" s="312"/>
      <c r="I16" s="310" t="s">
        <v>194</v>
      </c>
      <c r="J16" s="553"/>
      <c r="K16" s="553"/>
      <c r="L16" s="312"/>
      <c r="M16" s="13" t="s">
        <v>9</v>
      </c>
      <c r="N16" s="554" t="s">
        <v>195</v>
      </c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356"/>
      <c r="AF16" s="13" t="s">
        <v>9</v>
      </c>
      <c r="AG16" s="335"/>
      <c r="AH16" s="335"/>
      <c r="AI16" s="335"/>
      <c r="AJ16" s="336"/>
      <c r="AK16" s="171"/>
      <c r="AL16" s="172"/>
      <c r="AM16" s="173"/>
    </row>
    <row r="17" spans="1:39" ht="13.5" customHeight="1">
      <c r="A17" s="149"/>
      <c r="B17" s="167"/>
      <c r="C17" s="167"/>
      <c r="D17" s="153"/>
      <c r="E17" s="129"/>
      <c r="F17" s="154"/>
      <c r="G17" s="154"/>
      <c r="H17" s="155"/>
      <c r="I17" s="129"/>
      <c r="J17" s="154"/>
      <c r="K17" s="154"/>
      <c r="L17" s="155"/>
      <c r="M17" s="143"/>
      <c r="N17" s="554" t="s">
        <v>196</v>
      </c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356"/>
      <c r="AF17" s="13" t="s">
        <v>9</v>
      </c>
      <c r="AG17" s="335"/>
      <c r="AH17" s="335"/>
      <c r="AI17" s="335"/>
      <c r="AJ17" s="336"/>
      <c r="AK17" s="171"/>
      <c r="AL17" s="172"/>
      <c r="AM17" s="173"/>
    </row>
    <row r="18" spans="1:39" ht="13.5" customHeight="1">
      <c r="A18" s="149"/>
      <c r="B18" s="167"/>
      <c r="C18" s="167"/>
      <c r="D18" s="153"/>
      <c r="E18" s="129"/>
      <c r="F18" s="154"/>
      <c r="G18" s="154"/>
      <c r="H18" s="155"/>
      <c r="I18" s="129"/>
      <c r="J18" s="154"/>
      <c r="K18" s="154"/>
      <c r="L18" s="155"/>
      <c r="M18" s="199" t="s">
        <v>197</v>
      </c>
      <c r="N18" s="200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2"/>
      <c r="AF18" s="13" t="s">
        <v>9</v>
      </c>
      <c r="AG18" s="335"/>
      <c r="AH18" s="335"/>
      <c r="AI18" s="335"/>
      <c r="AJ18" s="336"/>
      <c r="AK18" s="171"/>
      <c r="AL18" s="172"/>
      <c r="AM18" s="173"/>
    </row>
    <row r="19" spans="1:39" ht="13.5">
      <c r="A19" s="149"/>
      <c r="B19" s="167"/>
      <c r="C19" s="167"/>
      <c r="D19" s="153"/>
      <c r="E19" s="129"/>
      <c r="F19" s="145"/>
      <c r="G19" s="145"/>
      <c r="H19" s="146"/>
      <c r="I19" s="48"/>
      <c r="J19" s="156"/>
      <c r="K19" s="156"/>
      <c r="L19" s="157"/>
      <c r="M19" s="144" t="s">
        <v>9</v>
      </c>
      <c r="N19" s="571" t="s">
        <v>198</v>
      </c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1"/>
      <c r="AF19" s="76"/>
      <c r="AG19" s="14"/>
      <c r="AH19" s="14"/>
      <c r="AI19" s="14"/>
      <c r="AJ19" s="44"/>
      <c r="AK19" s="171"/>
      <c r="AL19" s="172"/>
      <c r="AM19" s="173"/>
    </row>
    <row r="20" spans="1:39" ht="13.5">
      <c r="A20" s="149"/>
      <c r="B20" s="167"/>
      <c r="C20" s="167"/>
      <c r="D20" s="153"/>
      <c r="E20" s="427" t="s">
        <v>200</v>
      </c>
      <c r="F20" s="419"/>
      <c r="G20" s="419"/>
      <c r="H20" s="420"/>
      <c r="I20" s="427" t="s">
        <v>202</v>
      </c>
      <c r="J20" s="419"/>
      <c r="K20" s="419"/>
      <c r="L20" s="420"/>
      <c r="M20" s="13" t="s">
        <v>9</v>
      </c>
      <c r="N20" s="188" t="s">
        <v>204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3"/>
      <c r="AF20" s="76"/>
      <c r="AG20" s="14"/>
      <c r="AH20" s="14"/>
      <c r="AI20" s="14"/>
      <c r="AJ20" s="44"/>
      <c r="AK20" s="171"/>
      <c r="AL20" s="172"/>
      <c r="AM20" s="173"/>
    </row>
    <row r="21" spans="1:39" ht="13.5">
      <c r="A21" s="149"/>
      <c r="B21" s="167"/>
      <c r="C21" s="167"/>
      <c r="D21" s="153"/>
      <c r="E21" s="431" t="s">
        <v>201</v>
      </c>
      <c r="F21" s="432"/>
      <c r="G21" s="432"/>
      <c r="H21" s="433"/>
      <c r="I21" s="431" t="s">
        <v>203</v>
      </c>
      <c r="J21" s="432"/>
      <c r="K21" s="432"/>
      <c r="L21" s="433"/>
      <c r="M21" s="96"/>
      <c r="N21" s="203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1"/>
      <c r="AF21" s="76"/>
      <c r="AG21" s="14"/>
      <c r="AH21" s="14"/>
      <c r="AI21" s="14"/>
      <c r="AJ21" s="44"/>
      <c r="AK21" s="171"/>
      <c r="AL21" s="172"/>
      <c r="AM21" s="173"/>
    </row>
    <row r="22" spans="1:39" ht="13.5">
      <c r="A22" s="149"/>
      <c r="B22" s="90"/>
      <c r="C22" s="90"/>
      <c r="D22" s="91"/>
      <c r="E22" s="375" t="s">
        <v>136</v>
      </c>
      <c r="F22" s="419"/>
      <c r="G22" s="419"/>
      <c r="H22" s="420"/>
      <c r="I22" s="415" t="s">
        <v>137</v>
      </c>
      <c r="J22" s="416"/>
      <c r="K22" s="416"/>
      <c r="L22" s="417"/>
      <c r="M22" s="43" t="s">
        <v>9</v>
      </c>
      <c r="N22" s="452" t="s">
        <v>138</v>
      </c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4"/>
      <c r="AF22" s="76"/>
      <c r="AG22" s="14"/>
      <c r="AH22" s="14"/>
      <c r="AI22" s="14"/>
      <c r="AJ22" s="44"/>
      <c r="AK22" s="171"/>
      <c r="AL22" s="172"/>
      <c r="AM22" s="173"/>
    </row>
    <row r="23" spans="1:39" ht="13.5">
      <c r="A23" s="149"/>
      <c r="B23" s="90"/>
      <c r="C23" s="90"/>
      <c r="D23" s="91"/>
      <c r="E23" s="431" t="s">
        <v>140</v>
      </c>
      <c r="F23" s="432"/>
      <c r="G23" s="432"/>
      <c r="H23" s="433"/>
      <c r="I23" s="415" t="s">
        <v>141</v>
      </c>
      <c r="J23" s="416"/>
      <c r="K23" s="416"/>
      <c r="L23" s="417"/>
      <c r="M23" s="43" t="s">
        <v>9</v>
      </c>
      <c r="N23" s="452" t="s">
        <v>142</v>
      </c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4"/>
      <c r="AF23" s="76"/>
      <c r="AG23" s="14"/>
      <c r="AH23" s="14"/>
      <c r="AI23" s="14"/>
      <c r="AJ23" s="44"/>
      <c r="AK23" s="171"/>
      <c r="AL23" s="172"/>
      <c r="AM23" s="173"/>
    </row>
    <row r="24" spans="1:39" ht="13.5" customHeight="1">
      <c r="A24" s="149"/>
      <c r="B24" s="90"/>
      <c r="C24" s="90"/>
      <c r="D24" s="91"/>
      <c r="E24" s="375" t="s">
        <v>179</v>
      </c>
      <c r="F24" s="419"/>
      <c r="G24" s="419"/>
      <c r="H24" s="420"/>
      <c r="I24" s="427" t="s">
        <v>180</v>
      </c>
      <c r="J24" s="419"/>
      <c r="K24" s="419"/>
      <c r="L24" s="420"/>
      <c r="M24" s="13" t="s">
        <v>9</v>
      </c>
      <c r="N24" s="436" t="s">
        <v>182</v>
      </c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91"/>
      <c r="AF24" s="76"/>
      <c r="AG24" s="14"/>
      <c r="AH24" s="14"/>
      <c r="AI24" s="14"/>
      <c r="AJ24" s="44"/>
      <c r="AK24" s="171"/>
      <c r="AL24" s="172"/>
      <c r="AM24" s="173"/>
    </row>
    <row r="25" spans="1:39" ht="13.5">
      <c r="A25" s="149"/>
      <c r="B25" s="90"/>
      <c r="C25" s="90"/>
      <c r="D25" s="91"/>
      <c r="E25" s="431" t="s">
        <v>180</v>
      </c>
      <c r="F25" s="432"/>
      <c r="G25" s="432"/>
      <c r="H25" s="433"/>
      <c r="I25" s="563" t="s">
        <v>181</v>
      </c>
      <c r="J25" s="564"/>
      <c r="K25" s="564"/>
      <c r="L25" s="565"/>
      <c r="M25" s="43" t="s">
        <v>9</v>
      </c>
      <c r="N25" s="436" t="s">
        <v>183</v>
      </c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91"/>
      <c r="AF25" s="76"/>
      <c r="AG25" s="14"/>
      <c r="AH25" s="14"/>
      <c r="AI25" s="14"/>
      <c r="AJ25" s="44"/>
      <c r="AK25" s="171"/>
      <c r="AL25" s="172"/>
      <c r="AM25" s="173"/>
    </row>
    <row r="26" spans="1:39" ht="13.5" customHeight="1">
      <c r="A26" s="149"/>
      <c r="B26" s="90"/>
      <c r="C26" s="90"/>
      <c r="D26" s="91"/>
      <c r="E26" s="375" t="s">
        <v>184</v>
      </c>
      <c r="F26" s="419"/>
      <c r="G26" s="419"/>
      <c r="H26" s="420"/>
      <c r="I26" s="427" t="s">
        <v>187</v>
      </c>
      <c r="J26" s="419"/>
      <c r="K26" s="419"/>
      <c r="L26" s="420"/>
      <c r="M26" s="13" t="s">
        <v>9</v>
      </c>
      <c r="N26" s="436" t="s">
        <v>188</v>
      </c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91"/>
      <c r="AF26" s="76"/>
      <c r="AG26" s="14"/>
      <c r="AH26" s="14"/>
      <c r="AI26" s="14"/>
      <c r="AJ26" s="44"/>
      <c r="AK26" s="171"/>
      <c r="AL26" s="172"/>
      <c r="AM26" s="173"/>
    </row>
    <row r="27" spans="1:39" ht="13.5" customHeight="1">
      <c r="A27" s="149"/>
      <c r="B27" s="90"/>
      <c r="C27" s="90"/>
      <c r="D27" s="91"/>
      <c r="E27" s="310" t="s">
        <v>186</v>
      </c>
      <c r="F27" s="553"/>
      <c r="G27" s="553"/>
      <c r="H27" s="312"/>
      <c r="I27" s="130"/>
      <c r="J27" s="154"/>
      <c r="K27" s="154"/>
      <c r="L27" s="155"/>
      <c r="M27" s="13"/>
      <c r="N27" s="569" t="s">
        <v>189</v>
      </c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70"/>
      <c r="AF27" s="76"/>
      <c r="AG27" s="14"/>
      <c r="AH27" s="14"/>
      <c r="AI27" s="14"/>
      <c r="AJ27" s="44"/>
      <c r="AK27" s="171"/>
      <c r="AL27" s="172"/>
      <c r="AM27" s="173"/>
    </row>
    <row r="28" spans="1:39" ht="13.5" customHeight="1">
      <c r="A28" s="149"/>
      <c r="B28" s="90"/>
      <c r="C28" s="90"/>
      <c r="D28" s="91"/>
      <c r="E28" s="310"/>
      <c r="F28" s="553"/>
      <c r="G28" s="553"/>
      <c r="H28" s="312"/>
      <c r="I28" s="130"/>
      <c r="J28" s="154"/>
      <c r="K28" s="154"/>
      <c r="L28" s="155"/>
      <c r="M28" s="95" t="s">
        <v>9</v>
      </c>
      <c r="N28" s="569" t="s">
        <v>190</v>
      </c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70"/>
      <c r="AF28" s="76"/>
      <c r="AG28" s="14"/>
      <c r="AH28" s="14"/>
      <c r="AI28" s="14"/>
      <c r="AJ28" s="44"/>
      <c r="AK28" s="171"/>
      <c r="AL28" s="172"/>
      <c r="AM28" s="173"/>
    </row>
    <row r="29" spans="1:39" ht="14.25" thickBot="1">
      <c r="A29" s="149"/>
      <c r="B29" s="158"/>
      <c r="C29" s="158"/>
      <c r="D29" s="91"/>
      <c r="E29" s="310"/>
      <c r="F29" s="553"/>
      <c r="G29" s="553"/>
      <c r="H29" s="312"/>
      <c r="I29" s="310"/>
      <c r="J29" s="566"/>
      <c r="K29" s="566"/>
      <c r="L29" s="567"/>
      <c r="M29" s="147" t="s">
        <v>9</v>
      </c>
      <c r="N29" s="562" t="s">
        <v>191</v>
      </c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4"/>
      <c r="AF29" s="76"/>
      <c r="AG29" s="53"/>
      <c r="AH29" s="53"/>
      <c r="AI29" s="53"/>
      <c r="AJ29" s="54"/>
      <c r="AK29" s="171"/>
      <c r="AL29" s="172"/>
      <c r="AM29" s="173"/>
    </row>
    <row r="30" spans="1:39" s="148" customFormat="1" ht="13.5" customHeight="1">
      <c r="A30" s="316" t="s">
        <v>205</v>
      </c>
      <c r="B30" s="466"/>
      <c r="C30" s="466"/>
      <c r="D30" s="467"/>
      <c r="E30" s="525" t="s">
        <v>268</v>
      </c>
      <c r="F30" s="526"/>
      <c r="G30" s="526"/>
      <c r="H30" s="527"/>
      <c r="I30" s="525" t="s">
        <v>122</v>
      </c>
      <c r="J30" s="526"/>
      <c r="K30" s="526"/>
      <c r="L30" s="527"/>
      <c r="M30" s="102" t="s">
        <v>9</v>
      </c>
      <c r="N30" s="528" t="s">
        <v>207</v>
      </c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  <c r="AA30" s="529"/>
      <c r="AB30" s="529"/>
      <c r="AC30" s="529"/>
      <c r="AD30" s="529"/>
      <c r="AE30" s="530"/>
      <c r="AF30" s="102" t="s">
        <v>9</v>
      </c>
      <c r="AG30" s="533" t="s">
        <v>14</v>
      </c>
      <c r="AH30" s="466"/>
      <c r="AI30" s="466"/>
      <c r="AJ30" s="467"/>
      <c r="AK30" s="549"/>
      <c r="AL30" s="550"/>
      <c r="AM30" s="551"/>
    </row>
    <row r="31" spans="1:39" s="148" customFormat="1" ht="13.5">
      <c r="A31" s="486" t="s">
        <v>124</v>
      </c>
      <c r="B31" s="555"/>
      <c r="C31" s="555"/>
      <c r="D31" s="356"/>
      <c r="E31" s="310" t="s">
        <v>269</v>
      </c>
      <c r="F31" s="553"/>
      <c r="G31" s="553"/>
      <c r="H31" s="312"/>
      <c r="I31" s="431" t="s">
        <v>126</v>
      </c>
      <c r="J31" s="547"/>
      <c r="K31" s="547"/>
      <c r="L31" s="548"/>
      <c r="M31" s="96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2"/>
      <c r="AF31" s="13" t="s">
        <v>9</v>
      </c>
      <c r="AG31" s="355" t="s">
        <v>127</v>
      </c>
      <c r="AH31" s="555"/>
      <c r="AI31" s="555"/>
      <c r="AJ31" s="356"/>
      <c r="AK31" s="343" t="s">
        <v>9</v>
      </c>
      <c r="AL31" s="344"/>
      <c r="AM31" s="345"/>
    </row>
    <row r="32" spans="1:39" s="148" customFormat="1" ht="13.5">
      <c r="A32" s="486" t="s">
        <v>206</v>
      </c>
      <c r="B32" s="555"/>
      <c r="C32" s="555"/>
      <c r="D32" s="356"/>
      <c r="E32" s="310" t="s">
        <v>186</v>
      </c>
      <c r="F32" s="553"/>
      <c r="G32" s="553"/>
      <c r="H32" s="312"/>
      <c r="I32" s="427" t="s">
        <v>129</v>
      </c>
      <c r="J32" s="419"/>
      <c r="K32" s="419"/>
      <c r="L32" s="420"/>
      <c r="M32" s="13" t="s">
        <v>9</v>
      </c>
      <c r="N32" s="552" t="s">
        <v>209</v>
      </c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91"/>
      <c r="AF32" s="13" t="s">
        <v>9</v>
      </c>
      <c r="AG32" s="355" t="s">
        <v>131</v>
      </c>
      <c r="AH32" s="555"/>
      <c r="AI32" s="555"/>
      <c r="AJ32" s="356"/>
      <c r="AK32" s="343"/>
      <c r="AL32" s="344"/>
      <c r="AM32" s="345"/>
    </row>
    <row r="33" spans="1:39" s="148" customFormat="1" ht="13.5">
      <c r="A33" s="486"/>
      <c r="B33" s="555"/>
      <c r="C33" s="555"/>
      <c r="D33" s="356"/>
      <c r="E33" s="89"/>
      <c r="F33" s="158"/>
      <c r="G33" s="158"/>
      <c r="H33" s="91"/>
      <c r="I33" s="431" t="s">
        <v>133</v>
      </c>
      <c r="J33" s="432"/>
      <c r="K33" s="432"/>
      <c r="L33" s="433"/>
      <c r="M33" s="101"/>
      <c r="N33" s="51" t="s">
        <v>9</v>
      </c>
      <c r="O33" s="559" t="s">
        <v>134</v>
      </c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1"/>
      <c r="AF33" s="13" t="s">
        <v>9</v>
      </c>
      <c r="AG33" s="355" t="s">
        <v>135</v>
      </c>
      <c r="AH33" s="555"/>
      <c r="AI33" s="555"/>
      <c r="AJ33" s="356"/>
      <c r="AK33" s="171"/>
      <c r="AL33" s="172"/>
      <c r="AM33" s="173"/>
    </row>
    <row r="34" spans="1:39" s="148" customFormat="1" ht="13.5">
      <c r="A34" s="70" t="s">
        <v>9</v>
      </c>
      <c r="B34" s="358" t="s">
        <v>119</v>
      </c>
      <c r="C34" s="555"/>
      <c r="D34" s="356"/>
      <c r="E34" s="568"/>
      <c r="F34" s="553"/>
      <c r="G34" s="553"/>
      <c r="H34" s="312"/>
      <c r="I34" s="427" t="s">
        <v>210</v>
      </c>
      <c r="J34" s="419"/>
      <c r="K34" s="419"/>
      <c r="L34" s="420"/>
      <c r="M34" s="10" t="s">
        <v>9</v>
      </c>
      <c r="N34" s="552" t="s">
        <v>212</v>
      </c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91"/>
      <c r="AF34" s="13" t="s">
        <v>9</v>
      </c>
      <c r="AG34" s="14" t="s">
        <v>139</v>
      </c>
      <c r="AH34" s="152"/>
      <c r="AI34" s="152"/>
      <c r="AJ34" s="153"/>
      <c r="AK34" s="171"/>
      <c r="AL34" s="172"/>
      <c r="AM34" s="173"/>
    </row>
    <row r="35" spans="1:39" s="148" customFormat="1" ht="13.5">
      <c r="A35" s="149"/>
      <c r="B35" s="152"/>
      <c r="C35" s="152"/>
      <c r="D35" s="153"/>
      <c r="E35" s="310"/>
      <c r="F35" s="553"/>
      <c r="G35" s="553"/>
      <c r="H35" s="312"/>
      <c r="I35" s="310" t="s">
        <v>211</v>
      </c>
      <c r="J35" s="553"/>
      <c r="K35" s="553"/>
      <c r="L35" s="312"/>
      <c r="M35" s="4" t="s">
        <v>9</v>
      </c>
      <c r="N35" s="552" t="s">
        <v>213</v>
      </c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91"/>
      <c r="AF35" s="13" t="s">
        <v>9</v>
      </c>
      <c r="AG35" s="335"/>
      <c r="AH35" s="335"/>
      <c r="AI35" s="335"/>
      <c r="AJ35" s="336"/>
      <c r="AK35" s="171"/>
      <c r="AL35" s="172"/>
      <c r="AM35" s="173"/>
    </row>
    <row r="36" spans="1:39" s="148" customFormat="1" ht="13.5">
      <c r="A36" s="149"/>
      <c r="B36" s="152"/>
      <c r="C36" s="152"/>
      <c r="D36" s="153"/>
      <c r="E36" s="129"/>
      <c r="F36" s="154"/>
      <c r="G36" s="154"/>
      <c r="H36" s="155"/>
      <c r="I36" s="48"/>
      <c r="J36" s="156"/>
      <c r="K36" s="156"/>
      <c r="L36" s="157"/>
      <c r="M36" s="97"/>
      <c r="N36" s="560" t="s">
        <v>214</v>
      </c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1"/>
      <c r="AF36" s="13" t="s">
        <v>9</v>
      </c>
      <c r="AG36" s="335"/>
      <c r="AH36" s="335"/>
      <c r="AI36" s="335"/>
      <c r="AJ36" s="336"/>
      <c r="AK36" s="171"/>
      <c r="AL36" s="172"/>
      <c r="AM36" s="173"/>
    </row>
    <row r="37" spans="1:39" s="148" customFormat="1" ht="13.5" customHeight="1">
      <c r="A37" s="149"/>
      <c r="B37" s="167"/>
      <c r="C37" s="167"/>
      <c r="D37" s="153"/>
      <c r="E37" s="572"/>
      <c r="F37" s="553"/>
      <c r="G37" s="553"/>
      <c r="H37" s="312"/>
      <c r="I37" s="427" t="s">
        <v>215</v>
      </c>
      <c r="J37" s="419"/>
      <c r="K37" s="419"/>
      <c r="L37" s="420"/>
      <c r="M37" s="13" t="s">
        <v>9</v>
      </c>
      <c r="N37" s="188" t="s">
        <v>216</v>
      </c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3"/>
      <c r="AF37" s="13" t="s">
        <v>9</v>
      </c>
      <c r="AG37" s="335"/>
      <c r="AH37" s="335"/>
      <c r="AI37" s="335"/>
      <c r="AJ37" s="336"/>
      <c r="AK37" s="171"/>
      <c r="AL37" s="172"/>
      <c r="AM37" s="173"/>
    </row>
    <row r="38" spans="1:39" s="148" customFormat="1" ht="13.5">
      <c r="A38" s="149"/>
      <c r="B38" s="167"/>
      <c r="C38" s="167"/>
      <c r="D38" s="153"/>
      <c r="E38" s="130"/>
      <c r="F38" s="154"/>
      <c r="G38" s="154"/>
      <c r="H38" s="155"/>
      <c r="I38" s="310" t="s">
        <v>187</v>
      </c>
      <c r="J38" s="553"/>
      <c r="K38" s="553"/>
      <c r="L38" s="312"/>
      <c r="M38" s="143"/>
      <c r="N38" s="569" t="s">
        <v>217</v>
      </c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70"/>
      <c r="AF38" s="76"/>
      <c r="AG38" s="159"/>
      <c r="AH38" s="159"/>
      <c r="AI38" s="159"/>
      <c r="AJ38" s="160"/>
      <c r="AK38" s="171"/>
      <c r="AL38" s="172"/>
      <c r="AM38" s="173"/>
    </row>
    <row r="39" spans="1:39" s="148" customFormat="1" ht="13.5">
      <c r="A39" s="149"/>
      <c r="B39" s="167"/>
      <c r="C39" s="167"/>
      <c r="D39" s="153"/>
      <c r="E39" s="130"/>
      <c r="F39" s="154"/>
      <c r="G39" s="154"/>
      <c r="H39" s="155"/>
      <c r="I39" s="130"/>
      <c r="J39" s="154"/>
      <c r="K39" s="154"/>
      <c r="L39" s="155"/>
      <c r="M39" s="161"/>
      <c r="N39" s="569" t="s">
        <v>218</v>
      </c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70"/>
      <c r="AF39" s="76"/>
      <c r="AG39" s="159"/>
      <c r="AH39" s="159"/>
      <c r="AI39" s="159"/>
      <c r="AJ39" s="160"/>
      <c r="AK39" s="171"/>
      <c r="AL39" s="172"/>
      <c r="AM39" s="173"/>
    </row>
    <row r="40" spans="1:39" s="148" customFormat="1" ht="13.5">
      <c r="A40" s="149"/>
      <c r="B40" s="167"/>
      <c r="C40" s="167"/>
      <c r="D40" s="153"/>
      <c r="E40" s="310"/>
      <c r="F40" s="553"/>
      <c r="G40" s="553"/>
      <c r="H40" s="312"/>
      <c r="I40" s="431"/>
      <c r="J40" s="432"/>
      <c r="K40" s="432"/>
      <c r="L40" s="433"/>
      <c r="M40" s="147" t="s">
        <v>9</v>
      </c>
      <c r="N40" s="562" t="s">
        <v>219</v>
      </c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4"/>
      <c r="AF40" s="76"/>
      <c r="AG40" s="14"/>
      <c r="AH40" s="14"/>
      <c r="AI40" s="14"/>
      <c r="AJ40" s="44"/>
      <c r="AK40" s="171"/>
      <c r="AL40" s="172"/>
      <c r="AM40" s="173"/>
    </row>
    <row r="41" spans="1:39" s="148" customFormat="1" ht="13.5" customHeight="1">
      <c r="A41" s="149"/>
      <c r="B41" s="90"/>
      <c r="C41" s="90"/>
      <c r="D41" s="91"/>
      <c r="E41" s="573" t="s">
        <v>275</v>
      </c>
      <c r="F41" s="574"/>
      <c r="G41" s="574"/>
      <c r="H41" s="575"/>
      <c r="I41" s="576" t="s">
        <v>270</v>
      </c>
      <c r="J41" s="577"/>
      <c r="K41" s="577"/>
      <c r="L41" s="578"/>
      <c r="M41" s="4" t="s">
        <v>9</v>
      </c>
      <c r="N41" s="561" t="s">
        <v>220</v>
      </c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91"/>
      <c r="AF41" s="76"/>
      <c r="AG41" s="14"/>
      <c r="AH41" s="14"/>
      <c r="AI41" s="14"/>
      <c r="AJ41" s="44"/>
      <c r="AK41" s="19"/>
      <c r="AL41" s="16"/>
      <c r="AM41" s="20"/>
    </row>
    <row r="42" spans="1:39" s="148" customFormat="1" ht="13.5">
      <c r="A42" s="149"/>
      <c r="B42" s="90"/>
      <c r="C42" s="90"/>
      <c r="D42" s="91"/>
      <c r="E42" s="310"/>
      <c r="F42" s="553"/>
      <c r="G42" s="553"/>
      <c r="H42" s="312"/>
      <c r="I42" s="556" t="s">
        <v>271</v>
      </c>
      <c r="J42" s="557"/>
      <c r="K42" s="557"/>
      <c r="L42" s="558"/>
      <c r="M42" s="97"/>
      <c r="N42" s="560" t="s">
        <v>221</v>
      </c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1"/>
      <c r="AF42" s="76"/>
      <c r="AG42" s="14"/>
      <c r="AH42" s="14"/>
      <c r="AI42" s="14"/>
      <c r="AJ42" s="44"/>
      <c r="AK42" s="19"/>
      <c r="AL42" s="16"/>
      <c r="AM42" s="20"/>
    </row>
    <row r="43" spans="1:39" s="148" customFormat="1" ht="13.5">
      <c r="A43" s="149"/>
      <c r="B43" s="90"/>
      <c r="C43" s="90"/>
      <c r="D43" s="91"/>
      <c r="E43" s="568"/>
      <c r="F43" s="553"/>
      <c r="G43" s="553"/>
      <c r="H43" s="312"/>
      <c r="I43" s="572" t="s">
        <v>272</v>
      </c>
      <c r="J43" s="553"/>
      <c r="K43" s="553"/>
      <c r="L43" s="312"/>
      <c r="M43" s="13" t="s">
        <v>9</v>
      </c>
      <c r="N43" s="436" t="s">
        <v>222</v>
      </c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91"/>
      <c r="AF43" s="76"/>
      <c r="AG43" s="14"/>
      <c r="AH43" s="14"/>
      <c r="AI43" s="14"/>
      <c r="AJ43" s="44"/>
      <c r="AK43" s="19"/>
      <c r="AL43" s="16"/>
      <c r="AM43" s="20"/>
    </row>
    <row r="44" spans="1:39" s="148" customFormat="1" ht="13.5">
      <c r="A44" s="149"/>
      <c r="B44" s="90"/>
      <c r="C44" s="90"/>
      <c r="D44" s="91"/>
      <c r="E44" s="310"/>
      <c r="F44" s="553"/>
      <c r="G44" s="553"/>
      <c r="H44" s="312"/>
      <c r="I44" s="431" t="s">
        <v>185</v>
      </c>
      <c r="J44" s="547"/>
      <c r="K44" s="547"/>
      <c r="L44" s="548"/>
      <c r="M44" s="43" t="s">
        <v>9</v>
      </c>
      <c r="N44" s="436" t="s">
        <v>223</v>
      </c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91"/>
      <c r="AF44" s="76"/>
      <c r="AG44" s="14"/>
      <c r="AH44" s="14"/>
      <c r="AI44" s="14"/>
      <c r="AJ44" s="44"/>
      <c r="AK44" s="19"/>
      <c r="AL44" s="16"/>
      <c r="AM44" s="20"/>
    </row>
    <row r="45" spans="1:39" s="148" customFormat="1" ht="13.5" customHeight="1">
      <c r="A45" s="149"/>
      <c r="B45" s="90"/>
      <c r="C45" s="90"/>
      <c r="D45" s="91"/>
      <c r="E45" s="568"/>
      <c r="F45" s="553"/>
      <c r="G45" s="553"/>
      <c r="H45" s="312"/>
      <c r="I45" s="576" t="s">
        <v>273</v>
      </c>
      <c r="J45" s="577"/>
      <c r="K45" s="577"/>
      <c r="L45" s="578"/>
      <c r="M45" s="4" t="s">
        <v>9</v>
      </c>
      <c r="N45" s="561" t="s">
        <v>224</v>
      </c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91"/>
      <c r="AF45" s="76"/>
      <c r="AG45" s="14"/>
      <c r="AH45" s="14"/>
      <c r="AI45" s="14"/>
      <c r="AJ45" s="44"/>
      <c r="AK45" s="19"/>
      <c r="AL45" s="16"/>
      <c r="AM45" s="20"/>
    </row>
    <row r="46" spans="1:39" s="148" customFormat="1" ht="13.5" customHeight="1">
      <c r="A46" s="149"/>
      <c r="B46" s="90"/>
      <c r="C46" s="90"/>
      <c r="D46" s="91"/>
      <c r="E46" s="310"/>
      <c r="F46" s="553"/>
      <c r="G46" s="553"/>
      <c r="H46" s="312"/>
      <c r="I46" s="556" t="s">
        <v>271</v>
      </c>
      <c r="J46" s="557"/>
      <c r="K46" s="557"/>
      <c r="L46" s="558"/>
      <c r="M46" s="97"/>
      <c r="N46" s="560" t="s">
        <v>225</v>
      </c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1"/>
      <c r="AF46" s="76"/>
      <c r="AG46" s="14"/>
      <c r="AH46" s="14"/>
      <c r="AI46" s="14"/>
      <c r="AJ46" s="44"/>
      <c r="AK46" s="19"/>
      <c r="AL46" s="16"/>
      <c r="AM46" s="20"/>
    </row>
    <row r="47" spans="1:39" s="148" customFormat="1" ht="13.5">
      <c r="A47" s="149"/>
      <c r="B47" s="158"/>
      <c r="C47" s="158"/>
      <c r="D47" s="91"/>
      <c r="E47" s="310"/>
      <c r="F47" s="553"/>
      <c r="G47" s="553"/>
      <c r="H47" s="312"/>
      <c r="I47" s="572" t="s">
        <v>274</v>
      </c>
      <c r="J47" s="553"/>
      <c r="K47" s="553"/>
      <c r="L47" s="312"/>
      <c r="M47" s="13" t="s">
        <v>9</v>
      </c>
      <c r="N47" s="436" t="s">
        <v>226</v>
      </c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91"/>
      <c r="AF47" s="76"/>
      <c r="AG47" s="14"/>
      <c r="AH47" s="14"/>
      <c r="AI47" s="14"/>
      <c r="AJ47" s="44"/>
      <c r="AK47" s="19"/>
      <c r="AL47" s="16"/>
      <c r="AM47" s="20"/>
    </row>
    <row r="48" spans="1:39" s="148" customFormat="1" ht="14.25" thickBot="1">
      <c r="A48" s="162"/>
      <c r="B48" s="163"/>
      <c r="C48" s="163"/>
      <c r="D48" s="164"/>
      <c r="E48" s="579"/>
      <c r="F48" s="580"/>
      <c r="G48" s="580"/>
      <c r="H48" s="581"/>
      <c r="I48" s="579" t="s">
        <v>185</v>
      </c>
      <c r="J48" s="582"/>
      <c r="K48" s="582"/>
      <c r="L48" s="583"/>
      <c r="M48" s="103" t="s">
        <v>9</v>
      </c>
      <c r="N48" s="584" t="s">
        <v>223</v>
      </c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6"/>
      <c r="AF48" s="82"/>
      <c r="AG48" s="165"/>
      <c r="AH48" s="165"/>
      <c r="AI48" s="165"/>
      <c r="AJ48" s="166"/>
      <c r="AK48" s="84"/>
      <c r="AL48" s="85"/>
      <c r="AM48" s="86"/>
    </row>
    <row r="49" spans="1:39" s="148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148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</sheetData>
  <sheetProtection password="EE63" sheet="1"/>
  <mergeCells count="136">
    <mergeCell ref="E45:H45"/>
    <mergeCell ref="I45:L45"/>
    <mergeCell ref="E46:H46"/>
    <mergeCell ref="E47:H47"/>
    <mergeCell ref="N47:AE47"/>
    <mergeCell ref="E48:H48"/>
    <mergeCell ref="I48:L48"/>
    <mergeCell ref="I46:L46"/>
    <mergeCell ref="I47:L47"/>
    <mergeCell ref="N48:AE48"/>
    <mergeCell ref="E42:H42"/>
    <mergeCell ref="E43:H43"/>
    <mergeCell ref="I43:L43"/>
    <mergeCell ref="N43:AE43"/>
    <mergeCell ref="E44:H44"/>
    <mergeCell ref="I44:L44"/>
    <mergeCell ref="N44:AE44"/>
    <mergeCell ref="N42:AE42"/>
    <mergeCell ref="E41:H41"/>
    <mergeCell ref="I41:L41"/>
    <mergeCell ref="N41:AE41"/>
    <mergeCell ref="N39:AE39"/>
    <mergeCell ref="N40:AE40"/>
    <mergeCell ref="I37:L37"/>
    <mergeCell ref="E40:H40"/>
    <mergeCell ref="I40:L40"/>
    <mergeCell ref="B34:D34"/>
    <mergeCell ref="E35:H35"/>
    <mergeCell ref="N35:AE35"/>
    <mergeCell ref="N34:AE34"/>
    <mergeCell ref="AG32:AJ32"/>
    <mergeCell ref="E32:H32"/>
    <mergeCell ref="A32:D32"/>
    <mergeCell ref="N30:AE31"/>
    <mergeCell ref="I35:L35"/>
    <mergeCell ref="N38:AE38"/>
    <mergeCell ref="E37:H37"/>
    <mergeCell ref="E20:H20"/>
    <mergeCell ref="N17:AE17"/>
    <mergeCell ref="E21:H21"/>
    <mergeCell ref="E16:H16"/>
    <mergeCell ref="AG30:AJ30"/>
    <mergeCell ref="AK30:AM30"/>
    <mergeCell ref="E24:H24"/>
    <mergeCell ref="E29:H29"/>
    <mergeCell ref="E28:H28"/>
    <mergeCell ref="A30:D30"/>
    <mergeCell ref="I30:L30"/>
    <mergeCell ref="E30:H30"/>
    <mergeCell ref="E26:H26"/>
    <mergeCell ref="N27:AE27"/>
    <mergeCell ref="N28:AE28"/>
    <mergeCell ref="I26:L26"/>
    <mergeCell ref="A33:D33"/>
    <mergeCell ref="E25:H25"/>
    <mergeCell ref="I33:L33"/>
    <mergeCell ref="E27:H27"/>
    <mergeCell ref="A31:D31"/>
    <mergeCell ref="I31:L31"/>
    <mergeCell ref="A4:H6"/>
    <mergeCell ref="I4:AM4"/>
    <mergeCell ref="I5:AM5"/>
    <mergeCell ref="I6:AM6"/>
    <mergeCell ref="O14:AE14"/>
    <mergeCell ref="I23:L23"/>
    <mergeCell ref="E22:H22"/>
    <mergeCell ref="I22:L22"/>
    <mergeCell ref="N19:AE19"/>
    <mergeCell ref="B16:D16"/>
    <mergeCell ref="N45:AE45"/>
    <mergeCell ref="N46:AE46"/>
    <mergeCell ref="I38:L38"/>
    <mergeCell ref="AG31:AJ31"/>
    <mergeCell ref="N29:AE29"/>
    <mergeCell ref="E31:H31"/>
    <mergeCell ref="I29:L29"/>
    <mergeCell ref="AG33:AJ33"/>
    <mergeCell ref="E34:H34"/>
    <mergeCell ref="I34:L34"/>
    <mergeCell ref="AK31:AM31"/>
    <mergeCell ref="I42:L42"/>
    <mergeCell ref="O33:AE33"/>
    <mergeCell ref="AK32:AM32"/>
    <mergeCell ref="N36:AE36"/>
    <mergeCell ref="AG36:AJ36"/>
    <mergeCell ref="AG37:AJ37"/>
    <mergeCell ref="AG35:AJ35"/>
    <mergeCell ref="I32:L32"/>
    <mergeCell ref="N32:AE32"/>
    <mergeCell ref="AK12:AM12"/>
    <mergeCell ref="I24:L24"/>
    <mergeCell ref="N24:AE24"/>
    <mergeCell ref="I16:L16"/>
    <mergeCell ref="N16:AE16"/>
    <mergeCell ref="AG18:AJ18"/>
    <mergeCell ref="N22:AE22"/>
    <mergeCell ref="I20:L20"/>
    <mergeCell ref="I21:L21"/>
    <mergeCell ref="AG17:AJ17"/>
    <mergeCell ref="AG16:AJ16"/>
    <mergeCell ref="AK13:AM13"/>
    <mergeCell ref="N26:AE26"/>
    <mergeCell ref="N23:AE23"/>
    <mergeCell ref="E15:H15"/>
    <mergeCell ref="I15:L15"/>
    <mergeCell ref="E23:H23"/>
    <mergeCell ref="I25:L25"/>
    <mergeCell ref="N25:AE25"/>
    <mergeCell ref="A13:D13"/>
    <mergeCell ref="E13:H14"/>
    <mergeCell ref="I13:L13"/>
    <mergeCell ref="N13:AE13"/>
    <mergeCell ref="AG13:AJ13"/>
    <mergeCell ref="AG12:AJ12"/>
    <mergeCell ref="A14:D14"/>
    <mergeCell ref="AG14:AJ14"/>
    <mergeCell ref="M9:AE9"/>
    <mergeCell ref="AF9:AJ9"/>
    <mergeCell ref="AK9:AM9"/>
    <mergeCell ref="I14:L14"/>
    <mergeCell ref="A10:AM10"/>
    <mergeCell ref="A11:D11"/>
    <mergeCell ref="E11:H12"/>
    <mergeCell ref="I12:L12"/>
    <mergeCell ref="AK11:AM11"/>
    <mergeCell ref="A12:D12"/>
    <mergeCell ref="I2:AM3"/>
    <mergeCell ref="A2:H3"/>
    <mergeCell ref="A8:D9"/>
    <mergeCell ref="E8:H9"/>
    <mergeCell ref="I8:AJ8"/>
    <mergeCell ref="I11:L11"/>
    <mergeCell ref="N11:AE12"/>
    <mergeCell ref="AG11:AJ11"/>
    <mergeCell ref="AK8:AM8"/>
    <mergeCell ref="I9:L9"/>
  </mergeCells>
  <dataValidations count="1">
    <dataValidation type="list" allowBlank="1" showInputMessage="1" showErrorMessage="1" sqref="AF11:AF16 M11 M13 A16 M16 M19:M20 M22:M30 AF30:AF35 M32 M34:M35 M37 M40:M41 M43:M45 M47:M48 A34 N14 N33">
      <formula1>"□,■"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&amp;R&amp;9SNT2147-06(2022.11)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82"/>
  <sheetViews>
    <sheetView showGridLines="0" zoomScaleSheetLayoutView="100" zoomScalePageLayoutView="0" workbookViewId="0" topLeftCell="A1">
      <selection activeCell="I7" sqref="I7:AM7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" t="s">
        <v>227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107" t="s">
        <v>229</v>
      </c>
    </row>
    <row r="2" spans="1:39" ht="13.5">
      <c r="A2" s="513" t="s">
        <v>174</v>
      </c>
      <c r="B2" s="514"/>
      <c r="C2" s="514"/>
      <c r="D2" s="514"/>
      <c r="E2" s="514"/>
      <c r="F2" s="514"/>
      <c r="G2" s="514"/>
      <c r="H2" s="515"/>
      <c r="I2" s="519">
        <f>IF('共通（第1面）'!I32="","",'共通（第1面）'!I32)</f>
      </c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1"/>
    </row>
    <row r="3" spans="1:39" ht="13.5">
      <c r="A3" s="516"/>
      <c r="B3" s="517"/>
      <c r="C3" s="517"/>
      <c r="D3" s="517"/>
      <c r="E3" s="517"/>
      <c r="F3" s="517"/>
      <c r="G3" s="517"/>
      <c r="H3" s="518"/>
      <c r="I3" s="522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4"/>
    </row>
    <row r="4" spans="1:39" ht="13.5">
      <c r="A4" s="504" t="s">
        <v>175</v>
      </c>
      <c r="B4" s="505"/>
      <c r="C4" s="505"/>
      <c r="D4" s="505"/>
      <c r="E4" s="505"/>
      <c r="F4" s="505"/>
      <c r="G4" s="505"/>
      <c r="H4" s="506"/>
      <c r="I4" s="498">
        <f>IF('共通（第1面）'!I37="","",'共通（第1面）'!I37)</f>
      </c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500"/>
    </row>
    <row r="5" spans="1:39" ht="13.5">
      <c r="A5" s="507"/>
      <c r="B5" s="508"/>
      <c r="C5" s="508"/>
      <c r="D5" s="508"/>
      <c r="E5" s="508"/>
      <c r="F5" s="508"/>
      <c r="G5" s="508"/>
      <c r="H5" s="509"/>
      <c r="I5" s="501">
        <f>IF('共通（第1面）'!I38="","",'共通（第1面）'!I38)</f>
      </c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3"/>
    </row>
    <row r="6" spans="1:39" ht="14.25" thickBot="1">
      <c r="A6" s="507"/>
      <c r="B6" s="508"/>
      <c r="C6" s="508"/>
      <c r="D6" s="508"/>
      <c r="E6" s="508"/>
      <c r="F6" s="508"/>
      <c r="G6" s="508"/>
      <c r="H6" s="509"/>
      <c r="I6" s="501">
        <f>IF('共通（第1面）'!I39="","",'共通（第1面）'!I39)</f>
      </c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3"/>
    </row>
    <row r="7" spans="1:39" ht="14.25" thickTop="1">
      <c r="A7" s="710" t="s">
        <v>265</v>
      </c>
      <c r="B7" s="711"/>
      <c r="C7" s="711"/>
      <c r="D7" s="711"/>
      <c r="E7" s="711"/>
      <c r="F7" s="711"/>
      <c r="G7" s="711"/>
      <c r="H7" s="712"/>
      <c r="I7" s="713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4"/>
      <c r="AA7" s="714"/>
      <c r="AB7" s="714"/>
      <c r="AC7" s="714"/>
      <c r="AD7" s="714"/>
      <c r="AE7" s="714"/>
      <c r="AF7" s="714"/>
      <c r="AG7" s="714"/>
      <c r="AH7" s="714"/>
      <c r="AI7" s="714"/>
      <c r="AJ7" s="714"/>
      <c r="AK7" s="714"/>
      <c r="AL7" s="714"/>
      <c r="AM7" s="715"/>
    </row>
    <row r="8" spans="1:39" ht="14.25" thickBot="1">
      <c r="A8" s="510"/>
      <c r="B8" s="511"/>
      <c r="C8" s="511"/>
      <c r="D8" s="511"/>
      <c r="E8" s="511"/>
      <c r="F8" s="511"/>
      <c r="G8" s="511"/>
      <c r="H8" s="512"/>
      <c r="I8" s="716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8"/>
    </row>
    <row r="9" spans="1:39" ht="13.5">
      <c r="A9" s="175" t="s">
        <v>266</v>
      </c>
      <c r="B9" s="69"/>
      <c r="C9" s="69"/>
      <c r="D9" s="69"/>
      <c r="E9" s="69"/>
      <c r="F9" s="69"/>
      <c r="G9" s="69"/>
      <c r="H9" s="69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1:39" ht="14.25" thickBot="1">
      <c r="A10" s="73"/>
      <c r="B10" s="73"/>
      <c r="C10" s="73"/>
      <c r="D10" s="73"/>
      <c r="E10" s="73"/>
      <c r="F10" s="73"/>
      <c r="G10" s="73"/>
      <c r="H10" s="73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</row>
    <row r="11" spans="1:39" ht="13.5">
      <c r="A11" s="332" t="s">
        <v>0</v>
      </c>
      <c r="B11" s="333"/>
      <c r="C11" s="333"/>
      <c r="D11" s="333"/>
      <c r="E11" s="337" t="s">
        <v>1</v>
      </c>
      <c r="F11" s="333"/>
      <c r="G11" s="333"/>
      <c r="H11" s="338"/>
      <c r="I11" s="340" t="s">
        <v>2</v>
      </c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534" t="s">
        <v>150</v>
      </c>
      <c r="AL11" s="535"/>
      <c r="AM11" s="536"/>
    </row>
    <row r="12" spans="1:39" ht="14.25" thickBot="1">
      <c r="A12" s="334"/>
      <c r="B12" s="308"/>
      <c r="C12" s="308"/>
      <c r="D12" s="308"/>
      <c r="E12" s="307"/>
      <c r="F12" s="308"/>
      <c r="G12" s="308"/>
      <c r="H12" s="339"/>
      <c r="I12" s="304" t="s">
        <v>4</v>
      </c>
      <c r="J12" s="305"/>
      <c r="K12" s="305"/>
      <c r="L12" s="306"/>
      <c r="M12" s="304" t="s">
        <v>3</v>
      </c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6"/>
      <c r="AF12" s="304" t="s">
        <v>5</v>
      </c>
      <c r="AG12" s="305"/>
      <c r="AH12" s="305"/>
      <c r="AI12" s="305"/>
      <c r="AJ12" s="305"/>
      <c r="AK12" s="537" t="s">
        <v>6</v>
      </c>
      <c r="AL12" s="538"/>
      <c r="AM12" s="539"/>
    </row>
    <row r="13" spans="1:39" ht="14.25" thickBot="1">
      <c r="A13" s="540" t="s">
        <v>233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5"/>
    </row>
    <row r="14" spans="1:39" ht="13.5" customHeight="1">
      <c r="A14" s="316" t="s">
        <v>234</v>
      </c>
      <c r="B14" s="466"/>
      <c r="C14" s="466"/>
      <c r="D14" s="467"/>
      <c r="E14" s="541" t="s">
        <v>89</v>
      </c>
      <c r="F14" s="542"/>
      <c r="G14" s="542"/>
      <c r="H14" s="543"/>
      <c r="I14" s="525" t="s">
        <v>236</v>
      </c>
      <c r="J14" s="526"/>
      <c r="K14" s="526"/>
      <c r="L14" s="527"/>
      <c r="M14" s="13" t="s">
        <v>9</v>
      </c>
      <c r="N14" s="675" t="s">
        <v>237</v>
      </c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5"/>
      <c r="AC14" s="675"/>
      <c r="AD14" s="675"/>
      <c r="AE14" s="676"/>
      <c r="AF14" s="13" t="s">
        <v>9</v>
      </c>
      <c r="AG14" s="533" t="s">
        <v>235</v>
      </c>
      <c r="AH14" s="466"/>
      <c r="AI14" s="466"/>
      <c r="AJ14" s="467"/>
      <c r="AK14" s="549"/>
      <c r="AL14" s="550"/>
      <c r="AM14" s="551"/>
    </row>
    <row r="15" spans="1:39" ht="13.5">
      <c r="A15" s="486"/>
      <c r="B15" s="605"/>
      <c r="C15" s="605"/>
      <c r="D15" s="438"/>
      <c r="E15" s="604"/>
      <c r="F15" s="605"/>
      <c r="G15" s="605"/>
      <c r="H15" s="438"/>
      <c r="I15" s="310"/>
      <c r="J15" s="566"/>
      <c r="K15" s="566"/>
      <c r="L15" s="567"/>
      <c r="M15" s="76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204"/>
      <c r="AF15" s="13" t="s">
        <v>9</v>
      </c>
      <c r="AG15" s="673"/>
      <c r="AH15" s="673"/>
      <c r="AI15" s="673"/>
      <c r="AJ15" s="674"/>
      <c r="AK15" s="343" t="s">
        <v>9</v>
      </c>
      <c r="AL15" s="344"/>
      <c r="AM15" s="345"/>
    </row>
    <row r="16" spans="1:39" ht="14.25" thickBot="1">
      <c r="A16" s="70" t="s">
        <v>9</v>
      </c>
      <c r="B16" s="358" t="s">
        <v>119</v>
      </c>
      <c r="C16" s="349"/>
      <c r="D16" s="356"/>
      <c r="E16" s="89"/>
      <c r="F16" s="158"/>
      <c r="G16" s="158"/>
      <c r="H16" s="91"/>
      <c r="I16" s="129"/>
      <c r="J16" s="145"/>
      <c r="K16" s="145"/>
      <c r="L16" s="146"/>
      <c r="M16" s="76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76"/>
      <c r="AG16" s="673"/>
      <c r="AH16" s="673"/>
      <c r="AI16" s="673"/>
      <c r="AJ16" s="674"/>
      <c r="AK16" s="168"/>
      <c r="AL16" s="169"/>
      <c r="AM16" s="170"/>
    </row>
    <row r="17" spans="1:39" ht="14.25" thickBot="1">
      <c r="A17" s="540" t="s">
        <v>165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5"/>
    </row>
    <row r="18" spans="1:39" ht="13.5">
      <c r="A18" s="316" t="s">
        <v>120</v>
      </c>
      <c r="B18" s="466"/>
      <c r="C18" s="466"/>
      <c r="D18" s="467"/>
      <c r="E18" s="541" t="s">
        <v>121</v>
      </c>
      <c r="F18" s="542"/>
      <c r="G18" s="542"/>
      <c r="H18" s="543"/>
      <c r="I18" s="525" t="s">
        <v>122</v>
      </c>
      <c r="J18" s="526"/>
      <c r="K18" s="526"/>
      <c r="L18" s="527"/>
      <c r="M18" s="13" t="s">
        <v>9</v>
      </c>
      <c r="N18" s="528" t="s">
        <v>123</v>
      </c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30"/>
      <c r="AF18" s="13" t="s">
        <v>9</v>
      </c>
      <c r="AG18" s="533" t="s">
        <v>14</v>
      </c>
      <c r="AH18" s="466"/>
      <c r="AI18" s="466"/>
      <c r="AJ18" s="467"/>
      <c r="AK18" s="549"/>
      <c r="AL18" s="550"/>
      <c r="AM18" s="551"/>
    </row>
    <row r="19" spans="1:39" ht="13.5">
      <c r="A19" s="486" t="s">
        <v>124</v>
      </c>
      <c r="B19" s="349"/>
      <c r="C19" s="349"/>
      <c r="D19" s="356"/>
      <c r="E19" s="604"/>
      <c r="F19" s="605"/>
      <c r="G19" s="605"/>
      <c r="H19" s="438"/>
      <c r="I19" s="310" t="s">
        <v>126</v>
      </c>
      <c r="J19" s="566"/>
      <c r="K19" s="566"/>
      <c r="L19" s="567"/>
      <c r="M19" s="7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7"/>
      <c r="AF19" s="13" t="s">
        <v>9</v>
      </c>
      <c r="AG19" s="355" t="s">
        <v>127</v>
      </c>
      <c r="AH19" s="349"/>
      <c r="AI19" s="349"/>
      <c r="AJ19" s="356"/>
      <c r="AK19" s="343" t="s">
        <v>9</v>
      </c>
      <c r="AL19" s="344"/>
      <c r="AM19" s="345"/>
    </row>
    <row r="20" spans="1:39" ht="13.5">
      <c r="A20" s="149" t="s">
        <v>178</v>
      </c>
      <c r="B20" s="167"/>
      <c r="C20" s="167"/>
      <c r="D20" s="153"/>
      <c r="E20" s="89"/>
      <c r="F20" s="158"/>
      <c r="G20" s="158"/>
      <c r="H20" s="91"/>
      <c r="I20" s="427" t="s">
        <v>230</v>
      </c>
      <c r="J20" s="419"/>
      <c r="K20" s="419"/>
      <c r="L20" s="420"/>
      <c r="M20" s="4" t="s">
        <v>9</v>
      </c>
      <c r="N20" s="670" t="s">
        <v>232</v>
      </c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2"/>
      <c r="AF20" s="13" t="s">
        <v>9</v>
      </c>
      <c r="AG20" s="355" t="s">
        <v>131</v>
      </c>
      <c r="AH20" s="349"/>
      <c r="AI20" s="349"/>
      <c r="AJ20" s="356"/>
      <c r="AK20" s="168"/>
      <c r="AL20" s="169"/>
      <c r="AM20" s="170"/>
    </row>
    <row r="21" spans="1:39" ht="13.5">
      <c r="A21" s="149" t="s">
        <v>132</v>
      </c>
      <c r="B21" s="167"/>
      <c r="C21" s="167"/>
      <c r="D21" s="153"/>
      <c r="E21" s="92"/>
      <c r="F21" s="93"/>
      <c r="G21" s="93"/>
      <c r="H21" s="94"/>
      <c r="I21" s="431" t="s">
        <v>231</v>
      </c>
      <c r="J21" s="547"/>
      <c r="K21" s="547"/>
      <c r="L21" s="548"/>
      <c r="M21" s="96"/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2"/>
      <c r="AF21" s="13" t="s">
        <v>9</v>
      </c>
      <c r="AG21" s="355" t="s">
        <v>135</v>
      </c>
      <c r="AH21" s="349"/>
      <c r="AI21" s="349"/>
      <c r="AJ21" s="356"/>
      <c r="AK21" s="168"/>
      <c r="AL21" s="169"/>
      <c r="AM21" s="170"/>
    </row>
    <row r="22" spans="1:39" ht="13.5">
      <c r="A22" s="140"/>
      <c r="B22" s="141"/>
      <c r="C22" s="141"/>
      <c r="D22" s="142"/>
      <c r="E22" s="375" t="s">
        <v>128</v>
      </c>
      <c r="F22" s="482"/>
      <c r="G22" s="482"/>
      <c r="H22" s="483"/>
      <c r="I22" s="572" t="s">
        <v>129</v>
      </c>
      <c r="J22" s="553"/>
      <c r="K22" s="553"/>
      <c r="L22" s="312"/>
      <c r="M22" s="13" t="s">
        <v>9</v>
      </c>
      <c r="N22" s="554" t="s">
        <v>130</v>
      </c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356"/>
      <c r="AF22" s="13" t="s">
        <v>9</v>
      </c>
      <c r="AG22" s="355" t="s">
        <v>139</v>
      </c>
      <c r="AH22" s="449"/>
      <c r="AI22" s="449"/>
      <c r="AJ22" s="450"/>
      <c r="AK22" s="445"/>
      <c r="AL22" s="446"/>
      <c r="AM22" s="447"/>
    </row>
    <row r="23" spans="1:39" ht="13.5">
      <c r="A23" s="140"/>
      <c r="B23" s="141"/>
      <c r="C23" s="141"/>
      <c r="D23" s="142"/>
      <c r="E23" s="431"/>
      <c r="F23" s="547"/>
      <c r="G23" s="547"/>
      <c r="H23" s="548"/>
      <c r="I23" s="431" t="s">
        <v>133</v>
      </c>
      <c r="J23" s="432"/>
      <c r="K23" s="432"/>
      <c r="L23" s="433"/>
      <c r="M23" s="97"/>
      <c r="N23" s="65" t="s">
        <v>9</v>
      </c>
      <c r="O23" s="559" t="s">
        <v>134</v>
      </c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1"/>
      <c r="AF23" s="13" t="s">
        <v>9</v>
      </c>
      <c r="AG23" s="335"/>
      <c r="AH23" s="335"/>
      <c r="AI23" s="335"/>
      <c r="AJ23" s="336"/>
      <c r="AK23" s="19"/>
      <c r="AL23" s="16"/>
      <c r="AM23" s="20"/>
    </row>
    <row r="24" spans="1:39" ht="13.5">
      <c r="A24" s="140"/>
      <c r="B24" s="141"/>
      <c r="C24" s="141"/>
      <c r="D24" s="142"/>
      <c r="E24" s="375" t="s">
        <v>136</v>
      </c>
      <c r="F24" s="419"/>
      <c r="G24" s="419"/>
      <c r="H24" s="420"/>
      <c r="I24" s="415" t="s">
        <v>137</v>
      </c>
      <c r="J24" s="416"/>
      <c r="K24" s="416"/>
      <c r="L24" s="417"/>
      <c r="M24" s="43" t="s">
        <v>9</v>
      </c>
      <c r="N24" s="452" t="s">
        <v>138</v>
      </c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4"/>
      <c r="AF24" s="13" t="s">
        <v>9</v>
      </c>
      <c r="AG24" s="335"/>
      <c r="AH24" s="335"/>
      <c r="AI24" s="335"/>
      <c r="AJ24" s="336"/>
      <c r="AK24" s="19"/>
      <c r="AL24" s="16"/>
      <c r="AM24" s="20"/>
    </row>
    <row r="25" spans="1:39" ht="13.5">
      <c r="A25" s="125"/>
      <c r="B25" s="629"/>
      <c r="C25" s="630"/>
      <c r="D25" s="631"/>
      <c r="E25" s="431" t="s">
        <v>140</v>
      </c>
      <c r="F25" s="432"/>
      <c r="G25" s="432"/>
      <c r="H25" s="433"/>
      <c r="I25" s="415" t="s">
        <v>141</v>
      </c>
      <c r="J25" s="416"/>
      <c r="K25" s="416"/>
      <c r="L25" s="417"/>
      <c r="M25" s="43" t="s">
        <v>9</v>
      </c>
      <c r="N25" s="452" t="s">
        <v>142</v>
      </c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4"/>
      <c r="AF25" s="13" t="s">
        <v>9</v>
      </c>
      <c r="AG25" s="335"/>
      <c r="AH25" s="335"/>
      <c r="AI25" s="335"/>
      <c r="AJ25" s="336"/>
      <c r="AK25" s="19"/>
      <c r="AL25" s="16"/>
      <c r="AM25" s="20"/>
    </row>
    <row r="26" spans="1:39" ht="13.5">
      <c r="A26" s="125"/>
      <c r="B26" s="127"/>
      <c r="C26" s="127"/>
      <c r="D26" s="128"/>
      <c r="E26" s="375" t="s">
        <v>143</v>
      </c>
      <c r="F26" s="482"/>
      <c r="G26" s="482"/>
      <c r="H26" s="483"/>
      <c r="I26" s="427" t="s">
        <v>136</v>
      </c>
      <c r="J26" s="419"/>
      <c r="K26" s="419"/>
      <c r="L26" s="420"/>
      <c r="M26" s="13" t="s">
        <v>9</v>
      </c>
      <c r="N26" s="436" t="s">
        <v>144</v>
      </c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91"/>
      <c r="AF26" s="76"/>
      <c r="AG26" s="159"/>
      <c r="AH26" s="159"/>
      <c r="AI26" s="159"/>
      <c r="AJ26" s="160"/>
      <c r="AK26" s="19"/>
      <c r="AL26" s="16"/>
      <c r="AM26" s="20"/>
    </row>
    <row r="27" spans="1:39" ht="13.5">
      <c r="A27" s="125"/>
      <c r="B27" s="127"/>
      <c r="C27" s="127"/>
      <c r="D27" s="128"/>
      <c r="E27" s="431"/>
      <c r="F27" s="547"/>
      <c r="G27" s="547"/>
      <c r="H27" s="548"/>
      <c r="I27" s="431" t="s">
        <v>145</v>
      </c>
      <c r="J27" s="547"/>
      <c r="K27" s="547"/>
      <c r="L27" s="548"/>
      <c r="M27" s="96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1"/>
      <c r="AF27" s="76"/>
      <c r="AG27" s="159"/>
      <c r="AH27" s="159"/>
      <c r="AI27" s="159"/>
      <c r="AJ27" s="160"/>
      <c r="AK27" s="19"/>
      <c r="AL27" s="16"/>
      <c r="AM27" s="20"/>
    </row>
    <row r="28" spans="1:39" ht="13.5" customHeight="1">
      <c r="A28" s="125"/>
      <c r="B28" s="127"/>
      <c r="C28" s="127"/>
      <c r="D28" s="128"/>
      <c r="E28" s="375" t="s">
        <v>146</v>
      </c>
      <c r="F28" s="482"/>
      <c r="G28" s="482"/>
      <c r="H28" s="483"/>
      <c r="I28" s="427" t="s">
        <v>162</v>
      </c>
      <c r="J28" s="419"/>
      <c r="K28" s="419"/>
      <c r="L28" s="420"/>
      <c r="M28" s="13" t="s">
        <v>9</v>
      </c>
      <c r="N28" s="436" t="s">
        <v>147</v>
      </c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91"/>
      <c r="AF28" s="76"/>
      <c r="AG28" s="14"/>
      <c r="AH28" s="14"/>
      <c r="AI28" s="14"/>
      <c r="AJ28" s="44"/>
      <c r="AK28" s="19"/>
      <c r="AL28" s="16"/>
      <c r="AM28" s="20"/>
    </row>
    <row r="29" spans="1:39" ht="14.25" thickBot="1">
      <c r="A29" s="126"/>
      <c r="B29" s="67"/>
      <c r="C29" s="67"/>
      <c r="D29" s="68"/>
      <c r="E29" s="579"/>
      <c r="F29" s="582"/>
      <c r="G29" s="582"/>
      <c r="H29" s="583"/>
      <c r="I29" s="579" t="s">
        <v>148</v>
      </c>
      <c r="J29" s="582"/>
      <c r="K29" s="582"/>
      <c r="L29" s="583"/>
      <c r="M29" s="76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8"/>
      <c r="AF29" s="76"/>
      <c r="AG29" s="53"/>
      <c r="AH29" s="53"/>
      <c r="AI29" s="53"/>
      <c r="AJ29" s="54"/>
      <c r="AK29" s="19"/>
      <c r="AL29" s="16"/>
      <c r="AM29" s="20"/>
    </row>
    <row r="30" spans="1:39" ht="14.25" thickBot="1">
      <c r="A30" s="540" t="s">
        <v>264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5"/>
    </row>
    <row r="31" spans="1:39" ht="13.5" customHeight="1">
      <c r="A31" s="316" t="s">
        <v>238</v>
      </c>
      <c r="B31" s="466"/>
      <c r="C31" s="466"/>
      <c r="D31" s="467"/>
      <c r="E31" s="541" t="s">
        <v>240</v>
      </c>
      <c r="F31" s="526"/>
      <c r="G31" s="526"/>
      <c r="H31" s="527"/>
      <c r="I31" s="525" t="s">
        <v>241</v>
      </c>
      <c r="J31" s="526"/>
      <c r="K31" s="526"/>
      <c r="L31" s="527"/>
      <c r="M31" s="102" t="s">
        <v>9</v>
      </c>
      <c r="N31" s="528" t="s">
        <v>242</v>
      </c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30"/>
      <c r="AF31" s="13" t="s">
        <v>9</v>
      </c>
      <c r="AG31" s="533" t="s">
        <v>14</v>
      </c>
      <c r="AH31" s="466"/>
      <c r="AI31" s="466"/>
      <c r="AJ31" s="467"/>
      <c r="AK31" s="549"/>
      <c r="AL31" s="550"/>
      <c r="AM31" s="551"/>
    </row>
    <row r="32" spans="1:39" ht="13.5" customHeight="1">
      <c r="A32" s="486" t="s">
        <v>124</v>
      </c>
      <c r="B32" s="555"/>
      <c r="C32" s="555"/>
      <c r="D32" s="356"/>
      <c r="E32" s="95" t="s">
        <v>9</v>
      </c>
      <c r="F32" s="24" t="s">
        <v>119</v>
      </c>
      <c r="G32" s="152"/>
      <c r="H32" s="153"/>
      <c r="I32" s="310"/>
      <c r="J32" s="566"/>
      <c r="K32" s="566"/>
      <c r="L32" s="567"/>
      <c r="M32" s="96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2"/>
      <c r="AF32" s="13" t="s">
        <v>9</v>
      </c>
      <c r="AG32" s="355" t="s">
        <v>127</v>
      </c>
      <c r="AH32" s="349"/>
      <c r="AI32" s="349"/>
      <c r="AJ32" s="356"/>
      <c r="AK32" s="343" t="s">
        <v>9</v>
      </c>
      <c r="AL32" s="344"/>
      <c r="AM32" s="345"/>
    </row>
    <row r="33" spans="1:39" ht="13.5" customHeight="1">
      <c r="A33" s="149" t="s">
        <v>239</v>
      </c>
      <c r="B33" s="167"/>
      <c r="C33" s="167"/>
      <c r="D33" s="153"/>
      <c r="E33" s="375" t="s">
        <v>246</v>
      </c>
      <c r="F33" s="419"/>
      <c r="G33" s="419"/>
      <c r="H33" s="420"/>
      <c r="I33" s="427" t="s">
        <v>243</v>
      </c>
      <c r="J33" s="419"/>
      <c r="K33" s="419"/>
      <c r="L33" s="420"/>
      <c r="M33" s="46" t="s">
        <v>9</v>
      </c>
      <c r="N33" s="691" t="s">
        <v>244</v>
      </c>
      <c r="O33" s="691"/>
      <c r="P33" s="691"/>
      <c r="Q33" s="691"/>
      <c r="R33" s="691"/>
      <c r="S33" s="691"/>
      <c r="T33" s="691"/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2"/>
      <c r="AF33" s="13" t="s">
        <v>9</v>
      </c>
      <c r="AG33" s="355" t="s">
        <v>131</v>
      </c>
      <c r="AH33" s="349"/>
      <c r="AI33" s="349"/>
      <c r="AJ33" s="356"/>
      <c r="AK33" s="168"/>
      <c r="AL33" s="169"/>
      <c r="AM33" s="170"/>
    </row>
    <row r="34" spans="1:39" ht="13.5">
      <c r="A34" s="149"/>
      <c r="B34" s="167"/>
      <c r="C34" s="167"/>
      <c r="D34" s="153"/>
      <c r="E34" s="568"/>
      <c r="F34" s="553"/>
      <c r="G34" s="553"/>
      <c r="H34" s="312"/>
      <c r="I34" s="431"/>
      <c r="J34" s="547"/>
      <c r="K34" s="547"/>
      <c r="L34" s="548"/>
      <c r="M34" s="144" t="s">
        <v>9</v>
      </c>
      <c r="N34" s="131" t="s">
        <v>245</v>
      </c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  <c r="AF34" s="13" t="s">
        <v>9</v>
      </c>
      <c r="AG34" s="355" t="s">
        <v>149</v>
      </c>
      <c r="AH34" s="349"/>
      <c r="AI34" s="349"/>
      <c r="AJ34" s="356"/>
      <c r="AK34" s="168"/>
      <c r="AL34" s="169"/>
      <c r="AM34" s="170"/>
    </row>
    <row r="35" spans="1:39" ht="13.5" customHeight="1">
      <c r="A35" s="70" t="s">
        <v>9</v>
      </c>
      <c r="B35" s="24" t="s">
        <v>119</v>
      </c>
      <c r="C35" s="167"/>
      <c r="D35" s="153"/>
      <c r="E35" s="95" t="s">
        <v>9</v>
      </c>
      <c r="F35" s="24" t="s">
        <v>119</v>
      </c>
      <c r="G35" s="152"/>
      <c r="H35" s="153"/>
      <c r="I35" s="427" t="s">
        <v>247</v>
      </c>
      <c r="J35" s="419"/>
      <c r="K35" s="419"/>
      <c r="L35" s="420"/>
      <c r="M35" s="46" t="s">
        <v>9</v>
      </c>
      <c r="N35" s="691" t="s">
        <v>248</v>
      </c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1"/>
      <c r="AA35" s="691"/>
      <c r="AB35" s="691"/>
      <c r="AC35" s="691"/>
      <c r="AD35" s="691"/>
      <c r="AE35" s="692"/>
      <c r="AF35" s="13" t="s">
        <v>9</v>
      </c>
      <c r="AG35" s="335"/>
      <c r="AH35" s="335"/>
      <c r="AI35" s="335"/>
      <c r="AJ35" s="336"/>
      <c r="AK35" s="343"/>
      <c r="AL35" s="344"/>
      <c r="AM35" s="345"/>
    </row>
    <row r="36" spans="1:39" ht="13.5" customHeight="1">
      <c r="A36" s="149"/>
      <c r="B36" s="90"/>
      <c r="C36" s="90"/>
      <c r="D36" s="91"/>
      <c r="E36" s="568"/>
      <c r="F36" s="553"/>
      <c r="G36" s="553"/>
      <c r="H36" s="312"/>
      <c r="I36" s="431"/>
      <c r="J36" s="547"/>
      <c r="K36" s="547"/>
      <c r="L36" s="548"/>
      <c r="M36" s="144" t="s">
        <v>9</v>
      </c>
      <c r="N36" s="131" t="s">
        <v>245</v>
      </c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2"/>
      <c r="AF36" s="13" t="s">
        <v>9</v>
      </c>
      <c r="AG36" s="335"/>
      <c r="AH36" s="335"/>
      <c r="AI36" s="335"/>
      <c r="AJ36" s="336"/>
      <c r="AK36" s="171"/>
      <c r="AL36" s="172"/>
      <c r="AM36" s="173"/>
    </row>
    <row r="37" spans="1:39" ht="13.5" customHeight="1">
      <c r="A37" s="149"/>
      <c r="B37" s="90"/>
      <c r="C37" s="90"/>
      <c r="D37" s="91"/>
      <c r="E37" s="568"/>
      <c r="F37" s="553"/>
      <c r="G37" s="553"/>
      <c r="H37" s="312"/>
      <c r="I37" s="427" t="s">
        <v>249</v>
      </c>
      <c r="J37" s="419"/>
      <c r="K37" s="419"/>
      <c r="L37" s="420"/>
      <c r="M37" s="43" t="s">
        <v>9</v>
      </c>
      <c r="N37" s="679" t="s">
        <v>250</v>
      </c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  <c r="AB37" s="679"/>
      <c r="AC37" s="679"/>
      <c r="AD37" s="679"/>
      <c r="AE37" s="680"/>
      <c r="AF37" s="13" t="s">
        <v>9</v>
      </c>
      <c r="AG37" s="335"/>
      <c r="AH37" s="335"/>
      <c r="AI37" s="335"/>
      <c r="AJ37" s="336"/>
      <c r="AK37" s="171"/>
      <c r="AL37" s="172"/>
      <c r="AM37" s="173"/>
    </row>
    <row r="38" spans="1:39" ht="13.5">
      <c r="A38" s="149"/>
      <c r="B38" s="90"/>
      <c r="C38" s="90"/>
      <c r="D38" s="91"/>
      <c r="E38" s="568"/>
      <c r="F38" s="557"/>
      <c r="G38" s="557"/>
      <c r="H38" s="558"/>
      <c r="I38" s="427" t="s">
        <v>241</v>
      </c>
      <c r="J38" s="419"/>
      <c r="K38" s="419"/>
      <c r="L38" s="420"/>
      <c r="M38" s="43" t="s">
        <v>9</v>
      </c>
      <c r="N38" s="452" t="s">
        <v>251</v>
      </c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4"/>
      <c r="AF38" s="76"/>
      <c r="AG38" s="159"/>
      <c r="AH38" s="159"/>
      <c r="AI38" s="159"/>
      <c r="AJ38" s="160"/>
      <c r="AK38" s="171"/>
      <c r="AL38" s="172"/>
      <c r="AM38" s="173"/>
    </row>
    <row r="39" spans="1:39" ht="13.5" customHeight="1">
      <c r="A39" s="149"/>
      <c r="B39" s="90"/>
      <c r="C39" s="90"/>
      <c r="D39" s="91"/>
      <c r="E39" s="568"/>
      <c r="F39" s="557"/>
      <c r="G39" s="557"/>
      <c r="H39" s="558"/>
      <c r="I39" s="427" t="s">
        <v>252</v>
      </c>
      <c r="J39" s="419"/>
      <c r="K39" s="419"/>
      <c r="L39" s="420"/>
      <c r="M39" s="43" t="s">
        <v>9</v>
      </c>
      <c r="N39" s="452" t="s">
        <v>253</v>
      </c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4"/>
      <c r="AF39" s="76"/>
      <c r="AG39" s="159"/>
      <c r="AH39" s="159"/>
      <c r="AI39" s="159"/>
      <c r="AJ39" s="160"/>
      <c r="AK39" s="171"/>
      <c r="AL39" s="172"/>
      <c r="AM39" s="173"/>
    </row>
    <row r="40" spans="1:39" ht="13.5" customHeight="1">
      <c r="A40" s="149" t="s">
        <v>239</v>
      </c>
      <c r="B40" s="167"/>
      <c r="C40" s="167"/>
      <c r="D40" s="153"/>
      <c r="E40" s="375" t="s">
        <v>254</v>
      </c>
      <c r="F40" s="419"/>
      <c r="G40" s="419"/>
      <c r="H40" s="420"/>
      <c r="I40" s="375" t="s">
        <v>254</v>
      </c>
      <c r="J40" s="419"/>
      <c r="K40" s="419"/>
      <c r="L40" s="420"/>
      <c r="M40" s="4" t="s">
        <v>9</v>
      </c>
      <c r="N40" s="677" t="s">
        <v>256</v>
      </c>
      <c r="O40" s="677"/>
      <c r="P40" s="677"/>
      <c r="Q40" s="677"/>
      <c r="R40" s="677"/>
      <c r="S40" s="677"/>
      <c r="T40" s="677"/>
      <c r="U40" s="677"/>
      <c r="V40" s="677"/>
      <c r="W40" s="677"/>
      <c r="X40" s="677"/>
      <c r="Y40" s="677"/>
      <c r="Z40" s="677"/>
      <c r="AA40" s="677"/>
      <c r="AB40" s="677"/>
      <c r="AC40" s="677"/>
      <c r="AD40" s="677"/>
      <c r="AE40" s="678"/>
      <c r="AF40" s="76"/>
      <c r="AG40" s="159"/>
      <c r="AH40" s="159"/>
      <c r="AI40" s="159"/>
      <c r="AJ40" s="160"/>
      <c r="AK40" s="168"/>
      <c r="AL40" s="169"/>
      <c r="AM40" s="170"/>
    </row>
    <row r="41" spans="1:39" ht="13.5">
      <c r="A41" s="149"/>
      <c r="B41" s="167"/>
      <c r="C41" s="167"/>
      <c r="D41" s="153"/>
      <c r="E41" s="568"/>
      <c r="F41" s="553"/>
      <c r="G41" s="553"/>
      <c r="H41" s="312"/>
      <c r="I41" s="310" t="s">
        <v>255</v>
      </c>
      <c r="J41" s="566"/>
      <c r="K41" s="566"/>
      <c r="L41" s="567"/>
      <c r="M41" s="76"/>
      <c r="N41" s="88" t="s">
        <v>257</v>
      </c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204"/>
      <c r="AF41" s="76"/>
      <c r="AG41" s="159"/>
      <c r="AH41" s="159"/>
      <c r="AI41" s="159"/>
      <c r="AJ41" s="160"/>
      <c r="AK41" s="168"/>
      <c r="AL41" s="169"/>
      <c r="AM41" s="170"/>
    </row>
    <row r="42" spans="1:39" ht="13.5">
      <c r="A42" s="70" t="s">
        <v>9</v>
      </c>
      <c r="B42" s="24" t="s">
        <v>119</v>
      </c>
      <c r="C42" s="167"/>
      <c r="D42" s="153"/>
      <c r="E42" s="95" t="s">
        <v>9</v>
      </c>
      <c r="F42" s="24" t="s">
        <v>119</v>
      </c>
      <c r="G42" s="152"/>
      <c r="H42" s="153"/>
      <c r="I42" s="572"/>
      <c r="J42" s="553"/>
      <c r="K42" s="553"/>
      <c r="L42" s="312"/>
      <c r="M42" s="147" t="s">
        <v>9</v>
      </c>
      <c r="N42" s="708" t="s">
        <v>258</v>
      </c>
      <c r="O42" s="708"/>
      <c r="P42" s="708"/>
      <c r="Q42" s="708"/>
      <c r="R42" s="708"/>
      <c r="S42" s="708"/>
      <c r="T42" s="708"/>
      <c r="U42" s="708"/>
      <c r="V42" s="708"/>
      <c r="W42" s="708"/>
      <c r="X42" s="708"/>
      <c r="Y42" s="708"/>
      <c r="Z42" s="708"/>
      <c r="AA42" s="708"/>
      <c r="AB42" s="708"/>
      <c r="AC42" s="708"/>
      <c r="AD42" s="708"/>
      <c r="AE42" s="709"/>
      <c r="AF42" s="76"/>
      <c r="AG42" s="159"/>
      <c r="AH42" s="159"/>
      <c r="AI42" s="159"/>
      <c r="AJ42" s="160"/>
      <c r="AK42" s="343"/>
      <c r="AL42" s="344"/>
      <c r="AM42" s="345"/>
    </row>
    <row r="43" spans="1:39" ht="13.5">
      <c r="A43" s="149"/>
      <c r="B43" s="90"/>
      <c r="C43" s="90"/>
      <c r="D43" s="91"/>
      <c r="E43" s="310"/>
      <c r="F43" s="553"/>
      <c r="G43" s="553"/>
      <c r="H43" s="312"/>
      <c r="I43" s="431"/>
      <c r="J43" s="547"/>
      <c r="K43" s="547"/>
      <c r="L43" s="548"/>
      <c r="M43" s="96"/>
      <c r="N43" s="131" t="s">
        <v>259</v>
      </c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  <c r="AF43" s="76"/>
      <c r="AG43" s="159"/>
      <c r="AH43" s="159"/>
      <c r="AI43" s="159"/>
      <c r="AJ43" s="160"/>
      <c r="AK43" s="171"/>
      <c r="AL43" s="172"/>
      <c r="AM43" s="173"/>
    </row>
    <row r="44" spans="1:39" ht="13.5" customHeight="1">
      <c r="A44" s="149"/>
      <c r="B44" s="90"/>
      <c r="C44" s="90"/>
      <c r="D44" s="91"/>
      <c r="E44" s="568"/>
      <c r="F44" s="553"/>
      <c r="G44" s="553"/>
      <c r="H44" s="312"/>
      <c r="I44" s="375" t="s">
        <v>254</v>
      </c>
      <c r="J44" s="419"/>
      <c r="K44" s="419"/>
      <c r="L44" s="420"/>
      <c r="M44" s="4" t="s">
        <v>9</v>
      </c>
      <c r="N44" s="677" t="s">
        <v>262</v>
      </c>
      <c r="O44" s="677"/>
      <c r="P44" s="677"/>
      <c r="Q44" s="677"/>
      <c r="R44" s="677"/>
      <c r="S44" s="677"/>
      <c r="T44" s="677"/>
      <c r="U44" s="677"/>
      <c r="V44" s="677"/>
      <c r="W44" s="677"/>
      <c r="X44" s="677"/>
      <c r="Y44" s="677"/>
      <c r="Z44" s="677"/>
      <c r="AA44" s="677"/>
      <c r="AB44" s="677"/>
      <c r="AC44" s="677"/>
      <c r="AD44" s="677"/>
      <c r="AE44" s="678"/>
      <c r="AF44" s="76"/>
      <c r="AG44" s="159"/>
      <c r="AH44" s="159"/>
      <c r="AI44" s="159"/>
      <c r="AJ44" s="160"/>
      <c r="AK44" s="171"/>
      <c r="AL44" s="172"/>
      <c r="AM44" s="173"/>
    </row>
    <row r="45" spans="1:39" ht="13.5">
      <c r="A45" s="149"/>
      <c r="B45" s="358"/>
      <c r="C45" s="349"/>
      <c r="D45" s="356"/>
      <c r="E45" s="310"/>
      <c r="F45" s="553"/>
      <c r="G45" s="553"/>
      <c r="H45" s="312"/>
      <c r="I45" s="431" t="s">
        <v>260</v>
      </c>
      <c r="J45" s="547"/>
      <c r="K45" s="547"/>
      <c r="L45" s="548"/>
      <c r="M45" s="96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2"/>
      <c r="AF45" s="76"/>
      <c r="AG45" s="355"/>
      <c r="AH45" s="349"/>
      <c r="AI45" s="349"/>
      <c r="AJ45" s="356"/>
      <c r="AK45" s="171"/>
      <c r="AL45" s="172"/>
      <c r="AM45" s="173"/>
    </row>
    <row r="46" spans="1:39" ht="13.5" customHeight="1">
      <c r="A46" s="149"/>
      <c r="B46" s="90"/>
      <c r="C46" s="90"/>
      <c r="D46" s="91"/>
      <c r="E46" s="568"/>
      <c r="F46" s="557"/>
      <c r="G46" s="557"/>
      <c r="H46" s="558"/>
      <c r="I46" s="375" t="s">
        <v>254</v>
      </c>
      <c r="J46" s="419"/>
      <c r="K46" s="419"/>
      <c r="L46" s="420"/>
      <c r="M46" s="13" t="s">
        <v>9</v>
      </c>
      <c r="N46" s="436" t="s">
        <v>263</v>
      </c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91"/>
      <c r="AF46" s="76"/>
      <c r="AG46" s="159"/>
      <c r="AH46" s="159"/>
      <c r="AI46" s="159"/>
      <c r="AJ46" s="160"/>
      <c r="AK46" s="171"/>
      <c r="AL46" s="172"/>
      <c r="AM46" s="173"/>
    </row>
    <row r="47" spans="1:39" ht="14.25" thickBot="1">
      <c r="A47" s="149"/>
      <c r="B47" s="90"/>
      <c r="C47" s="90"/>
      <c r="D47" s="91"/>
      <c r="E47" s="310"/>
      <c r="F47" s="566"/>
      <c r="G47" s="566"/>
      <c r="H47" s="567"/>
      <c r="I47" s="431" t="s">
        <v>261</v>
      </c>
      <c r="J47" s="547"/>
      <c r="K47" s="547"/>
      <c r="L47" s="548"/>
      <c r="M47" s="96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1"/>
      <c r="AF47" s="76"/>
      <c r="AG47" s="159"/>
      <c r="AH47" s="159"/>
      <c r="AI47" s="159"/>
      <c r="AJ47" s="160"/>
      <c r="AK47" s="171"/>
      <c r="AL47" s="172"/>
      <c r="AM47" s="173"/>
    </row>
    <row r="48" spans="1:39" ht="13.5" customHeight="1" thickBot="1">
      <c r="A48" s="212" t="s">
        <v>166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6"/>
    </row>
    <row r="49" spans="1:39" ht="13.5" customHeight="1">
      <c r="A49" s="316" t="s">
        <v>280</v>
      </c>
      <c r="B49" s="706"/>
      <c r="C49" s="706"/>
      <c r="D49" s="707"/>
      <c r="E49" s="697" t="s">
        <v>308</v>
      </c>
      <c r="F49" s="698"/>
      <c r="G49" s="698"/>
      <c r="H49" s="698"/>
      <c r="I49" s="698"/>
      <c r="J49" s="698"/>
      <c r="K49" s="698"/>
      <c r="L49" s="699"/>
      <c r="M49" s="294" t="s">
        <v>9</v>
      </c>
      <c r="N49" s="704" t="s">
        <v>309</v>
      </c>
      <c r="O49" s="704"/>
      <c r="P49" s="704"/>
      <c r="Q49" s="704"/>
      <c r="R49" s="704"/>
      <c r="S49" s="704"/>
      <c r="T49" s="704"/>
      <c r="U49" s="704"/>
      <c r="V49" s="704"/>
      <c r="W49" s="704"/>
      <c r="X49" s="295"/>
      <c r="Y49" s="295"/>
      <c r="Z49" s="295"/>
      <c r="AA49" s="295"/>
      <c r="AB49" s="296"/>
      <c r="AC49" s="296"/>
      <c r="AD49" s="296"/>
      <c r="AE49" s="297"/>
      <c r="AF49" s="254" t="s">
        <v>9</v>
      </c>
      <c r="AG49" s="211" t="s">
        <v>282</v>
      </c>
      <c r="AH49" s="296"/>
      <c r="AI49" s="296"/>
      <c r="AJ49" s="297"/>
      <c r="AK49" s="681" t="s">
        <v>9</v>
      </c>
      <c r="AL49" s="682"/>
      <c r="AM49" s="683"/>
    </row>
    <row r="50" spans="1:39" ht="13.5">
      <c r="A50" s="222" t="s">
        <v>310</v>
      </c>
      <c r="B50" s="290"/>
      <c r="C50" s="290"/>
      <c r="D50" s="213"/>
      <c r="E50" s="700"/>
      <c r="F50" s="701"/>
      <c r="G50" s="701"/>
      <c r="H50" s="701"/>
      <c r="I50" s="701"/>
      <c r="J50" s="701"/>
      <c r="K50" s="701"/>
      <c r="L50" s="702"/>
      <c r="M50" s="220" t="s">
        <v>9</v>
      </c>
      <c r="N50" s="705" t="s">
        <v>311</v>
      </c>
      <c r="O50" s="705"/>
      <c r="P50" s="705"/>
      <c r="Q50" s="705"/>
      <c r="R50" s="705"/>
      <c r="S50" s="705"/>
      <c r="T50" s="705"/>
      <c r="U50" s="705"/>
      <c r="V50" s="705"/>
      <c r="W50" s="705"/>
      <c r="X50" s="705"/>
      <c r="Y50" s="705"/>
      <c r="Z50" s="705"/>
      <c r="AA50" s="705"/>
      <c r="AB50" s="228"/>
      <c r="AC50" s="228"/>
      <c r="AD50" s="228"/>
      <c r="AE50" s="229"/>
      <c r="AF50" s="13" t="s">
        <v>9</v>
      </c>
      <c r="AG50" s="14" t="s">
        <v>284</v>
      </c>
      <c r="AH50" s="290"/>
      <c r="AI50" s="290"/>
      <c r="AJ50" s="213"/>
      <c r="AK50" s="684"/>
      <c r="AL50" s="685"/>
      <c r="AM50" s="686"/>
    </row>
    <row r="51" spans="1:39" ht="13.5" customHeight="1">
      <c r="A51" s="226" t="s">
        <v>312</v>
      </c>
      <c r="B51" s="227"/>
      <c r="C51" s="508" t="s">
        <v>285</v>
      </c>
      <c r="D51" s="509"/>
      <c r="E51" s="703"/>
      <c r="F51" s="667"/>
      <c r="G51" s="667"/>
      <c r="H51" s="668"/>
      <c r="I51" s="666" t="s">
        <v>313</v>
      </c>
      <c r="J51" s="667"/>
      <c r="K51" s="667"/>
      <c r="L51" s="668"/>
      <c r="M51" s="219" t="s">
        <v>9</v>
      </c>
      <c r="N51" s="696" t="s">
        <v>281</v>
      </c>
      <c r="O51" s="696"/>
      <c r="P51" s="696"/>
      <c r="Q51" s="696"/>
      <c r="R51" s="696"/>
      <c r="S51" s="696"/>
      <c r="T51" s="696"/>
      <c r="U51" s="696"/>
      <c r="V51" s="696"/>
      <c r="W51" s="696"/>
      <c r="X51" s="228"/>
      <c r="Y51" s="228"/>
      <c r="Z51" s="228"/>
      <c r="AA51" s="228"/>
      <c r="AB51" s="228"/>
      <c r="AC51" s="228"/>
      <c r="AD51" s="228"/>
      <c r="AE51" s="229"/>
      <c r="AF51" s="4" t="s">
        <v>9</v>
      </c>
      <c r="AG51" s="207" t="s">
        <v>282</v>
      </c>
      <c r="AH51" s="228"/>
      <c r="AI51" s="228"/>
      <c r="AJ51" s="229"/>
      <c r="AK51" s="688"/>
      <c r="AL51" s="689"/>
      <c r="AM51" s="690"/>
    </row>
    <row r="52" spans="1:39" ht="13.5" customHeight="1">
      <c r="A52" s="226"/>
      <c r="B52" s="290"/>
      <c r="C52" s="73"/>
      <c r="D52" s="210"/>
      <c r="E52" s="650" t="s">
        <v>314</v>
      </c>
      <c r="F52" s="651"/>
      <c r="G52" s="651"/>
      <c r="H52" s="652"/>
      <c r="I52" s="693" t="s">
        <v>315</v>
      </c>
      <c r="J52" s="694"/>
      <c r="K52" s="694"/>
      <c r="L52" s="695"/>
      <c r="M52" s="261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90"/>
      <c r="Y52" s="290"/>
      <c r="Z52" s="290"/>
      <c r="AA52" s="290"/>
      <c r="AB52" s="290"/>
      <c r="AC52" s="290"/>
      <c r="AD52" s="290"/>
      <c r="AE52" s="213"/>
      <c r="AF52" s="13" t="s">
        <v>9</v>
      </c>
      <c r="AG52" s="14" t="s">
        <v>284</v>
      </c>
      <c r="AH52" s="290"/>
      <c r="AI52" s="290"/>
      <c r="AJ52" s="213"/>
      <c r="AK52" s="256"/>
      <c r="AL52" s="257"/>
      <c r="AM52" s="258"/>
    </row>
    <row r="53" spans="1:39" ht="13.5" customHeight="1">
      <c r="A53" s="226"/>
      <c r="B53" s="290"/>
      <c r="C53" s="73"/>
      <c r="D53" s="210"/>
      <c r="E53" s="659" t="s">
        <v>316</v>
      </c>
      <c r="F53" s="651"/>
      <c r="G53" s="651"/>
      <c r="H53" s="652"/>
      <c r="I53" s="666" t="s">
        <v>317</v>
      </c>
      <c r="J53" s="667"/>
      <c r="K53" s="667"/>
      <c r="L53" s="668"/>
      <c r="M53" s="220" t="s">
        <v>9</v>
      </c>
      <c r="N53" s="696" t="s">
        <v>283</v>
      </c>
      <c r="O53" s="696"/>
      <c r="P53" s="696"/>
      <c r="Q53" s="696"/>
      <c r="R53" s="696"/>
      <c r="S53" s="696"/>
      <c r="T53" s="696"/>
      <c r="U53" s="696"/>
      <c r="V53" s="696"/>
      <c r="W53" s="696"/>
      <c r="X53" s="696"/>
      <c r="Y53" s="696"/>
      <c r="Z53" s="696"/>
      <c r="AA53" s="696"/>
      <c r="AB53" s="228"/>
      <c r="AC53" s="228"/>
      <c r="AD53" s="228"/>
      <c r="AE53" s="229"/>
      <c r="AF53" s="13" t="s">
        <v>9</v>
      </c>
      <c r="AG53" s="14" t="s">
        <v>289</v>
      </c>
      <c r="AH53" s="239"/>
      <c r="AI53" s="239"/>
      <c r="AJ53" s="239"/>
      <c r="AK53" s="687" t="s">
        <v>9</v>
      </c>
      <c r="AL53" s="599"/>
      <c r="AM53" s="600"/>
    </row>
    <row r="54" spans="1:39" ht="13.5" customHeight="1">
      <c r="A54" s="222"/>
      <c r="B54" s="290"/>
      <c r="C54" s="290"/>
      <c r="D54" s="213"/>
      <c r="E54" s="693"/>
      <c r="F54" s="661"/>
      <c r="G54" s="661"/>
      <c r="H54" s="662"/>
      <c r="I54" s="693" t="s">
        <v>318</v>
      </c>
      <c r="J54" s="694"/>
      <c r="K54" s="694"/>
      <c r="L54" s="695"/>
      <c r="M54" s="261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90"/>
      <c r="Y54" s="290"/>
      <c r="Z54" s="290"/>
      <c r="AA54" s="290"/>
      <c r="AB54" s="290"/>
      <c r="AC54" s="290"/>
      <c r="AD54" s="290"/>
      <c r="AE54" s="213"/>
      <c r="AF54" s="13" t="s">
        <v>9</v>
      </c>
      <c r="AG54" s="14" t="s">
        <v>293</v>
      </c>
      <c r="AH54" s="239"/>
      <c r="AI54" s="239"/>
      <c r="AJ54" s="239"/>
      <c r="AK54" s="256"/>
      <c r="AL54" s="257"/>
      <c r="AM54" s="258"/>
    </row>
    <row r="55" spans="1:39" ht="13.5" customHeight="1">
      <c r="A55" s="222"/>
      <c r="B55" s="290"/>
      <c r="C55" s="290"/>
      <c r="D55" s="213"/>
      <c r="E55" s="288"/>
      <c r="F55" s="285"/>
      <c r="G55" s="285"/>
      <c r="H55" s="286"/>
      <c r="I55" s="666" t="s">
        <v>319</v>
      </c>
      <c r="J55" s="667"/>
      <c r="K55" s="667"/>
      <c r="L55" s="668"/>
      <c r="M55" s="262" t="s">
        <v>9</v>
      </c>
      <c r="N55" s="664" t="s">
        <v>320</v>
      </c>
      <c r="O55" s="665"/>
      <c r="P55" s="665"/>
      <c r="Q55" s="665"/>
      <c r="R55" s="665"/>
      <c r="S55" s="665"/>
      <c r="T55" s="665"/>
      <c r="U55" s="665"/>
      <c r="V55" s="263" t="s">
        <v>9</v>
      </c>
      <c r="W55" s="653" t="s">
        <v>321</v>
      </c>
      <c r="X55" s="654"/>
      <c r="Y55" s="654"/>
      <c r="Z55" s="654"/>
      <c r="AA55" s="654"/>
      <c r="AB55" s="654"/>
      <c r="AC55" s="654"/>
      <c r="AD55" s="228"/>
      <c r="AE55" s="229"/>
      <c r="AF55" s="13" t="s">
        <v>9</v>
      </c>
      <c r="AG55" s="98" t="s">
        <v>294</v>
      </c>
      <c r="AH55" s="239"/>
      <c r="AI55" s="239"/>
      <c r="AJ55" s="239"/>
      <c r="AK55" s="256"/>
      <c r="AL55" s="257"/>
      <c r="AM55" s="258"/>
    </row>
    <row r="56" spans="1:39" ht="13.5" customHeight="1">
      <c r="A56" s="222"/>
      <c r="B56" s="290"/>
      <c r="C56" s="290"/>
      <c r="D56" s="213"/>
      <c r="E56" s="650" t="s">
        <v>322</v>
      </c>
      <c r="F56" s="651"/>
      <c r="G56" s="651"/>
      <c r="H56" s="652"/>
      <c r="I56" s="666" t="s">
        <v>323</v>
      </c>
      <c r="J56" s="667"/>
      <c r="K56" s="667"/>
      <c r="L56" s="668"/>
      <c r="M56" s="275" t="s">
        <v>9</v>
      </c>
      <c r="N56" s="669" t="s">
        <v>324</v>
      </c>
      <c r="O56" s="654"/>
      <c r="P56" s="654"/>
      <c r="Q56" s="654"/>
      <c r="R56" s="654"/>
      <c r="S56" s="654"/>
      <c r="T56" s="654"/>
      <c r="U56" s="654"/>
      <c r="V56" s="654"/>
      <c r="W56" s="654"/>
      <c r="X56" s="654"/>
      <c r="Y56" s="228"/>
      <c r="Z56" s="228"/>
      <c r="AA56" s="228"/>
      <c r="AB56" s="228"/>
      <c r="AC56" s="228"/>
      <c r="AD56" s="228"/>
      <c r="AE56" s="229"/>
      <c r="AF56" s="13" t="s">
        <v>9</v>
      </c>
      <c r="AG56" s="215" t="s">
        <v>297</v>
      </c>
      <c r="AH56" s="239"/>
      <c r="AI56" s="239"/>
      <c r="AJ56" s="239"/>
      <c r="AK56" s="256"/>
      <c r="AL56" s="257"/>
      <c r="AM56" s="258"/>
    </row>
    <row r="57" spans="1:39" ht="13.5" customHeight="1">
      <c r="A57" s="222"/>
      <c r="B57" s="290"/>
      <c r="C57" s="290"/>
      <c r="D57" s="213"/>
      <c r="E57" s="659" t="s">
        <v>316</v>
      </c>
      <c r="F57" s="651"/>
      <c r="G57" s="651"/>
      <c r="H57" s="652"/>
      <c r="I57" s="663" t="s">
        <v>325</v>
      </c>
      <c r="J57" s="651"/>
      <c r="K57" s="651"/>
      <c r="L57" s="652"/>
      <c r="M57" s="276" t="s">
        <v>9</v>
      </c>
      <c r="N57" s="655" t="s">
        <v>326</v>
      </c>
      <c r="O57" s="470"/>
      <c r="P57" s="470"/>
      <c r="Q57" s="470"/>
      <c r="R57" s="470"/>
      <c r="S57" s="287"/>
      <c r="T57" s="287"/>
      <c r="U57" s="287"/>
      <c r="V57" s="287"/>
      <c r="W57" s="287"/>
      <c r="X57" s="287"/>
      <c r="Y57" s="228"/>
      <c r="Z57" s="228"/>
      <c r="AA57" s="228"/>
      <c r="AB57" s="228"/>
      <c r="AC57" s="228"/>
      <c r="AD57" s="228"/>
      <c r="AE57" s="229"/>
      <c r="AF57" s="13" t="s">
        <v>9</v>
      </c>
      <c r="AG57" s="335"/>
      <c r="AH57" s="335"/>
      <c r="AI57" s="335"/>
      <c r="AJ57" s="336"/>
      <c r="AK57" s="256"/>
      <c r="AL57" s="257"/>
      <c r="AM57" s="258"/>
    </row>
    <row r="58" spans="1:39" ht="13.5" customHeight="1">
      <c r="A58" s="222"/>
      <c r="B58" s="290"/>
      <c r="C58" s="290"/>
      <c r="D58" s="213"/>
      <c r="E58" s="288"/>
      <c r="F58" s="285"/>
      <c r="G58" s="285"/>
      <c r="H58" s="286"/>
      <c r="I58" s="660"/>
      <c r="J58" s="661"/>
      <c r="K58" s="661"/>
      <c r="L58" s="662"/>
      <c r="M58" s="261"/>
      <c r="N58" s="277" t="s">
        <v>9</v>
      </c>
      <c r="O58" s="656" t="s">
        <v>327</v>
      </c>
      <c r="P58" s="657"/>
      <c r="Q58" s="657"/>
      <c r="R58" s="657"/>
      <c r="S58" s="657"/>
      <c r="T58" s="657"/>
      <c r="U58" s="657"/>
      <c r="V58" s="277" t="s">
        <v>9</v>
      </c>
      <c r="W58" s="656" t="s">
        <v>328</v>
      </c>
      <c r="X58" s="658"/>
      <c r="Y58" s="658"/>
      <c r="Z58" s="658"/>
      <c r="AA58" s="658"/>
      <c r="AB58" s="658"/>
      <c r="AC58" s="658"/>
      <c r="AD58" s="289"/>
      <c r="AE58" s="224"/>
      <c r="AF58" s="13" t="s">
        <v>9</v>
      </c>
      <c r="AG58" s="335"/>
      <c r="AH58" s="335"/>
      <c r="AI58" s="335"/>
      <c r="AJ58" s="336"/>
      <c r="AK58" s="256"/>
      <c r="AL58" s="257"/>
      <c r="AM58" s="258"/>
    </row>
    <row r="59" spans="1:39" ht="13.5">
      <c r="A59" s="222"/>
      <c r="B59" s="290"/>
      <c r="C59" s="290"/>
      <c r="D59" s="213"/>
      <c r="E59" s="319" t="s">
        <v>286</v>
      </c>
      <c r="F59" s="320"/>
      <c r="G59" s="320"/>
      <c r="H59" s="321"/>
      <c r="I59" s="620" t="s">
        <v>287</v>
      </c>
      <c r="J59" s="621"/>
      <c r="K59" s="621"/>
      <c r="L59" s="622"/>
      <c r="M59" s="218" t="s">
        <v>9</v>
      </c>
      <c r="N59" s="234" t="s">
        <v>288</v>
      </c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2"/>
      <c r="AF59" s="13" t="s">
        <v>9</v>
      </c>
      <c r="AG59" s="335"/>
      <c r="AH59" s="335"/>
      <c r="AI59" s="335"/>
      <c r="AJ59" s="336"/>
      <c r="AK59" s="19"/>
      <c r="AL59" s="16"/>
      <c r="AM59" s="20"/>
    </row>
    <row r="60" spans="1:39" ht="13.5" customHeight="1">
      <c r="A60" s="42"/>
      <c r="B60" s="24"/>
      <c r="C60" s="24"/>
      <c r="D60" s="25"/>
      <c r="E60" s="611"/>
      <c r="F60" s="612"/>
      <c r="G60" s="612"/>
      <c r="H60" s="613"/>
      <c r="I60" s="623" t="s">
        <v>290</v>
      </c>
      <c r="J60" s="624"/>
      <c r="K60" s="624"/>
      <c r="L60" s="625"/>
      <c r="M60" s="219" t="s">
        <v>9</v>
      </c>
      <c r="N60" s="217" t="s">
        <v>291</v>
      </c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9"/>
      <c r="AF60" s="76"/>
      <c r="AG60" s="215"/>
      <c r="AH60" s="239"/>
      <c r="AI60" s="239"/>
      <c r="AJ60" s="238"/>
      <c r="AK60" s="16"/>
      <c r="AL60" s="16"/>
      <c r="AM60" s="20"/>
    </row>
    <row r="61" spans="1:39" ht="13.5">
      <c r="A61" s="42"/>
      <c r="B61" s="24"/>
      <c r="C61" s="24"/>
      <c r="D61" s="25"/>
      <c r="E61" s="611"/>
      <c r="F61" s="612"/>
      <c r="G61" s="612"/>
      <c r="H61" s="613"/>
      <c r="I61" s="626"/>
      <c r="J61" s="627"/>
      <c r="K61" s="627"/>
      <c r="L61" s="628"/>
      <c r="M61" s="225" t="s">
        <v>9</v>
      </c>
      <c r="N61" s="260" t="s">
        <v>292</v>
      </c>
      <c r="O61" s="289"/>
      <c r="P61" s="289"/>
      <c r="Q61" s="289"/>
      <c r="R61" s="289"/>
      <c r="S61" s="289"/>
      <c r="T61" s="216" t="s">
        <v>9</v>
      </c>
      <c r="U61" s="233" t="s">
        <v>329</v>
      </c>
      <c r="V61" s="289"/>
      <c r="W61" s="289"/>
      <c r="X61" s="289"/>
      <c r="Y61" s="289"/>
      <c r="Z61" s="289"/>
      <c r="AA61" s="289"/>
      <c r="AB61" s="289"/>
      <c r="AC61" s="289"/>
      <c r="AD61" s="289"/>
      <c r="AE61" s="224"/>
      <c r="AF61" s="76"/>
      <c r="AG61" s="215"/>
      <c r="AH61" s="239"/>
      <c r="AI61" s="239"/>
      <c r="AJ61" s="238"/>
      <c r="AK61" s="16"/>
      <c r="AL61" s="16"/>
      <c r="AM61" s="20"/>
    </row>
    <row r="62" spans="1:39" ht="13.5">
      <c r="A62" s="42"/>
      <c r="B62" s="24"/>
      <c r="C62" s="24"/>
      <c r="D62" s="25"/>
      <c r="E62" s="611"/>
      <c r="F62" s="612"/>
      <c r="G62" s="612"/>
      <c r="H62" s="613"/>
      <c r="I62" s="623" t="s">
        <v>295</v>
      </c>
      <c r="J62" s="638"/>
      <c r="K62" s="638"/>
      <c r="L62" s="639"/>
      <c r="M62" s="221" t="s">
        <v>9</v>
      </c>
      <c r="N62" s="223" t="s">
        <v>296</v>
      </c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13"/>
      <c r="AF62" s="76"/>
      <c r="AG62" s="215"/>
      <c r="AH62" s="239"/>
      <c r="AI62" s="239"/>
      <c r="AJ62" s="238"/>
      <c r="AK62" s="16"/>
      <c r="AL62" s="16"/>
      <c r="AM62" s="20"/>
    </row>
    <row r="63" spans="1:39" ht="13.5">
      <c r="A63" s="42"/>
      <c r="B63" s="24"/>
      <c r="C63" s="24"/>
      <c r="D63" s="25"/>
      <c r="E63" s="611"/>
      <c r="F63" s="612"/>
      <c r="G63" s="612"/>
      <c r="H63" s="613"/>
      <c r="I63" s="640"/>
      <c r="J63" s="641"/>
      <c r="K63" s="641"/>
      <c r="L63" s="642"/>
      <c r="M63" s="220" t="s">
        <v>9</v>
      </c>
      <c r="N63" s="237" t="s">
        <v>298</v>
      </c>
      <c r="O63" s="290"/>
      <c r="P63" s="290"/>
      <c r="Q63" s="290"/>
      <c r="R63" s="290"/>
      <c r="S63" s="290"/>
      <c r="T63" s="216" t="s">
        <v>9</v>
      </c>
      <c r="U63" s="233" t="s">
        <v>329</v>
      </c>
      <c r="V63" s="289"/>
      <c r="W63" s="289"/>
      <c r="X63" s="289"/>
      <c r="Y63" s="290"/>
      <c r="Z63" s="290"/>
      <c r="AA63" s="290"/>
      <c r="AB63" s="290"/>
      <c r="AC63" s="290"/>
      <c r="AD63" s="290"/>
      <c r="AE63" s="213"/>
      <c r="AF63" s="76"/>
      <c r="AG63" s="215"/>
      <c r="AH63" s="239"/>
      <c r="AI63" s="239"/>
      <c r="AJ63" s="238"/>
      <c r="AK63" s="16"/>
      <c r="AL63" s="16"/>
      <c r="AM63" s="20"/>
    </row>
    <row r="64" spans="1:39" ht="14.25" thickBot="1">
      <c r="A64" s="235"/>
      <c r="B64" s="236"/>
      <c r="C64" s="236"/>
      <c r="D64" s="236"/>
      <c r="E64" s="488" t="s">
        <v>330</v>
      </c>
      <c r="F64" s="489"/>
      <c r="G64" s="489"/>
      <c r="H64" s="489"/>
      <c r="I64" s="489"/>
      <c r="J64" s="489"/>
      <c r="K64" s="489"/>
      <c r="L64" s="490"/>
      <c r="M64" s="103" t="s">
        <v>9</v>
      </c>
      <c r="N64" s="208" t="s">
        <v>299</v>
      </c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9"/>
      <c r="AF64" s="298"/>
      <c r="AG64" s="292"/>
      <c r="AH64" s="292"/>
      <c r="AI64" s="292"/>
      <c r="AJ64" s="293"/>
      <c r="AK64" s="84"/>
      <c r="AL64" s="85"/>
      <c r="AM64" s="86"/>
    </row>
    <row r="65" spans="1:39" ht="13.5">
      <c r="A65" s="617" t="s">
        <v>331</v>
      </c>
      <c r="B65" s="618"/>
      <c r="C65" s="618"/>
      <c r="D65" s="619"/>
      <c r="E65" s="644" t="s">
        <v>300</v>
      </c>
      <c r="F65" s="645"/>
      <c r="G65" s="645"/>
      <c r="H65" s="646"/>
      <c r="I65" s="608" t="s">
        <v>332</v>
      </c>
      <c r="J65" s="609"/>
      <c r="K65" s="609"/>
      <c r="L65" s="610"/>
      <c r="M65" s="245" t="s">
        <v>9</v>
      </c>
      <c r="N65" s="280" t="s">
        <v>309</v>
      </c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9"/>
      <c r="AF65" s="254" t="s">
        <v>9</v>
      </c>
      <c r="AG65" s="211" t="s">
        <v>302</v>
      </c>
      <c r="AH65" s="252"/>
      <c r="AI65" s="252"/>
      <c r="AJ65" s="253"/>
      <c r="AK65" s="246"/>
      <c r="AL65" s="246"/>
      <c r="AM65" s="247"/>
    </row>
    <row r="66" spans="1:39" ht="14.25" customHeight="1">
      <c r="A66" s="222" t="s">
        <v>303</v>
      </c>
      <c r="B66" s="230"/>
      <c r="C66" s="230"/>
      <c r="D66" s="214"/>
      <c r="E66" s="611"/>
      <c r="F66" s="612"/>
      <c r="G66" s="612"/>
      <c r="H66" s="613"/>
      <c r="I66" s="632" t="s">
        <v>333</v>
      </c>
      <c r="J66" s="633"/>
      <c r="K66" s="633"/>
      <c r="L66" s="634"/>
      <c r="M66" s="241"/>
      <c r="N66" s="271" t="s">
        <v>9</v>
      </c>
      <c r="O66" s="241" t="s">
        <v>301</v>
      </c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4"/>
      <c r="AF66" s="13" t="s">
        <v>9</v>
      </c>
      <c r="AG66" s="335"/>
      <c r="AH66" s="335"/>
      <c r="AI66" s="335"/>
      <c r="AJ66" s="336"/>
      <c r="AK66" s="74"/>
      <c r="AL66" s="74"/>
      <c r="AM66" s="248"/>
    </row>
    <row r="67" spans="1:39" ht="13.5">
      <c r="A67" s="226" t="s">
        <v>312</v>
      </c>
      <c r="B67" s="255">
        <f>IF(B51="","",B51)</f>
      </c>
      <c r="C67" s="508" t="s">
        <v>285</v>
      </c>
      <c r="D67" s="509"/>
      <c r="E67" s="647"/>
      <c r="F67" s="648"/>
      <c r="G67" s="648"/>
      <c r="H67" s="649"/>
      <c r="I67" s="614"/>
      <c r="J67" s="615"/>
      <c r="K67" s="615"/>
      <c r="L67" s="616"/>
      <c r="M67" s="281" t="s">
        <v>9</v>
      </c>
      <c r="N67" s="635" t="s">
        <v>311</v>
      </c>
      <c r="O67" s="636"/>
      <c r="P67" s="636"/>
      <c r="Q67" s="636"/>
      <c r="R67" s="637"/>
      <c r="S67" s="637"/>
      <c r="T67" s="637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69"/>
      <c r="AF67" s="13" t="s">
        <v>9</v>
      </c>
      <c r="AG67" s="335"/>
      <c r="AH67" s="335"/>
      <c r="AI67" s="335"/>
      <c r="AJ67" s="336"/>
      <c r="AK67" s="599" t="s">
        <v>9</v>
      </c>
      <c r="AL67" s="599"/>
      <c r="AM67" s="600"/>
    </row>
    <row r="68" spans="1:39" ht="13.5" customHeight="1">
      <c r="A68" s="250"/>
      <c r="B68" s="239"/>
      <c r="C68" s="239"/>
      <c r="D68" s="239"/>
      <c r="E68" s="279"/>
      <c r="F68" s="53"/>
      <c r="G68" s="53"/>
      <c r="H68" s="54"/>
      <c r="I68" s="601" t="s">
        <v>304</v>
      </c>
      <c r="J68" s="602"/>
      <c r="K68" s="602"/>
      <c r="L68" s="603"/>
      <c r="M68" s="284" t="s">
        <v>9</v>
      </c>
      <c r="N68" s="242" t="s">
        <v>334</v>
      </c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3"/>
      <c r="AF68" s="13" t="s">
        <v>9</v>
      </c>
      <c r="AG68" s="335"/>
      <c r="AH68" s="335"/>
      <c r="AI68" s="335"/>
      <c r="AJ68" s="336"/>
      <c r="AK68" s="239"/>
      <c r="AL68" s="239"/>
      <c r="AM68" s="251"/>
    </row>
    <row r="69" spans="1:39" ht="13.5">
      <c r="A69" s="250"/>
      <c r="B69" s="239"/>
      <c r="C69" s="239"/>
      <c r="D69" s="239"/>
      <c r="E69" s="279"/>
      <c r="F69" s="53"/>
      <c r="G69" s="53"/>
      <c r="H69" s="54"/>
      <c r="I69" s="431"/>
      <c r="J69" s="547"/>
      <c r="K69" s="547"/>
      <c r="L69" s="548"/>
      <c r="M69" s="281" t="s">
        <v>9</v>
      </c>
      <c r="N69" s="283" t="s">
        <v>312</v>
      </c>
      <c r="O69" s="643"/>
      <c r="P69" s="643"/>
      <c r="Q69" s="643"/>
      <c r="R69" s="643"/>
      <c r="S69" s="643"/>
      <c r="T69" s="643"/>
      <c r="U69" s="643"/>
      <c r="V69" s="643"/>
      <c r="W69" s="643"/>
      <c r="X69" s="643"/>
      <c r="Y69" s="643"/>
      <c r="Z69" s="643"/>
      <c r="AA69" s="283" t="s">
        <v>335</v>
      </c>
      <c r="AB69" s="274" t="s">
        <v>336</v>
      </c>
      <c r="AC69" s="270"/>
      <c r="AD69" s="270"/>
      <c r="AE69" s="269"/>
      <c r="AF69" s="241"/>
      <c r="AG69" s="241"/>
      <c r="AH69" s="241"/>
      <c r="AI69" s="241"/>
      <c r="AJ69" s="244"/>
      <c r="AK69" s="239"/>
      <c r="AL69" s="239"/>
      <c r="AM69" s="251"/>
    </row>
    <row r="70" spans="1:39" ht="13.5" customHeight="1">
      <c r="A70" s="250"/>
      <c r="B70" s="239"/>
      <c r="C70" s="239"/>
      <c r="D70" s="239"/>
      <c r="E70" s="279"/>
      <c r="F70" s="53"/>
      <c r="G70" s="53"/>
      <c r="H70" s="54"/>
      <c r="I70" s="601" t="s">
        <v>305</v>
      </c>
      <c r="J70" s="602"/>
      <c r="K70" s="602"/>
      <c r="L70" s="603"/>
      <c r="M70" s="284" t="s">
        <v>9</v>
      </c>
      <c r="N70" s="242" t="s">
        <v>334</v>
      </c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3"/>
      <c r="AF70" s="241"/>
      <c r="AG70" s="241"/>
      <c r="AH70" s="241"/>
      <c r="AI70" s="241"/>
      <c r="AJ70" s="244"/>
      <c r="AK70" s="239"/>
      <c r="AL70" s="239"/>
      <c r="AM70" s="251"/>
    </row>
    <row r="71" spans="1:39" ht="13.5">
      <c r="A71" s="250"/>
      <c r="B71" s="239"/>
      <c r="C71" s="239"/>
      <c r="D71" s="239"/>
      <c r="E71" s="279"/>
      <c r="F71" s="53"/>
      <c r="G71" s="53"/>
      <c r="H71" s="54"/>
      <c r="I71" s="431"/>
      <c r="J71" s="547"/>
      <c r="K71" s="547"/>
      <c r="L71" s="548"/>
      <c r="M71" s="281" t="s">
        <v>9</v>
      </c>
      <c r="N71" s="283" t="s">
        <v>312</v>
      </c>
      <c r="O71" s="643"/>
      <c r="P71" s="643"/>
      <c r="Q71" s="643"/>
      <c r="R71" s="643"/>
      <c r="S71" s="643"/>
      <c r="T71" s="643"/>
      <c r="U71" s="643"/>
      <c r="V71" s="643"/>
      <c r="W71" s="643"/>
      <c r="X71" s="643"/>
      <c r="Y71" s="643"/>
      <c r="Z71" s="643"/>
      <c r="AA71" s="283" t="s">
        <v>335</v>
      </c>
      <c r="AB71" s="274" t="s">
        <v>336</v>
      </c>
      <c r="AC71" s="270"/>
      <c r="AD71" s="270"/>
      <c r="AE71" s="269"/>
      <c r="AF71" s="241"/>
      <c r="AG71" s="241"/>
      <c r="AH71" s="241"/>
      <c r="AI71" s="241"/>
      <c r="AJ71" s="244"/>
      <c r="AK71" s="239"/>
      <c r="AL71" s="239"/>
      <c r="AM71" s="251"/>
    </row>
    <row r="72" spans="1:39" ht="13.5" customHeight="1">
      <c r="A72" s="250"/>
      <c r="B72" s="239"/>
      <c r="C72" s="239"/>
      <c r="D72" s="239"/>
      <c r="E72" s="279"/>
      <c r="F72" s="53"/>
      <c r="G72" s="53"/>
      <c r="H72" s="54"/>
      <c r="I72" s="601" t="s">
        <v>306</v>
      </c>
      <c r="J72" s="602"/>
      <c r="K72" s="602"/>
      <c r="L72" s="603"/>
      <c r="M72" s="284" t="s">
        <v>9</v>
      </c>
      <c r="N72" s="242" t="s">
        <v>334</v>
      </c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3"/>
      <c r="AF72" s="241"/>
      <c r="AG72" s="241"/>
      <c r="AH72" s="241"/>
      <c r="AI72" s="241"/>
      <c r="AJ72" s="244"/>
      <c r="AK72" s="239"/>
      <c r="AL72" s="239"/>
      <c r="AM72" s="251"/>
    </row>
    <row r="73" spans="1:39" ht="13.5">
      <c r="A73" s="250"/>
      <c r="B73" s="239"/>
      <c r="C73" s="239"/>
      <c r="D73" s="239"/>
      <c r="E73" s="596" t="s">
        <v>337</v>
      </c>
      <c r="F73" s="597"/>
      <c r="G73" s="597"/>
      <c r="H73" s="598"/>
      <c r="I73" s="431"/>
      <c r="J73" s="547"/>
      <c r="K73" s="547"/>
      <c r="L73" s="548"/>
      <c r="M73" s="281" t="s">
        <v>9</v>
      </c>
      <c r="N73" s="283" t="s">
        <v>312</v>
      </c>
      <c r="O73" s="643"/>
      <c r="P73" s="643"/>
      <c r="Q73" s="643"/>
      <c r="R73" s="643"/>
      <c r="S73" s="643"/>
      <c r="T73" s="643"/>
      <c r="U73" s="643"/>
      <c r="V73" s="643"/>
      <c r="W73" s="643"/>
      <c r="X73" s="643"/>
      <c r="Y73" s="643"/>
      <c r="Z73" s="643"/>
      <c r="AA73" s="283" t="s">
        <v>335</v>
      </c>
      <c r="AB73" s="274" t="s">
        <v>336</v>
      </c>
      <c r="AC73" s="270"/>
      <c r="AD73" s="270"/>
      <c r="AE73" s="269"/>
      <c r="AF73" s="241"/>
      <c r="AG73" s="241"/>
      <c r="AH73" s="241"/>
      <c r="AI73" s="241"/>
      <c r="AJ73" s="244"/>
      <c r="AK73" s="239"/>
      <c r="AL73" s="239"/>
      <c r="AM73" s="251"/>
    </row>
    <row r="74" spans="1:39" ht="13.5" customHeight="1">
      <c r="A74" s="250"/>
      <c r="B74" s="239"/>
      <c r="C74" s="239"/>
      <c r="D74" s="239"/>
      <c r="E74" s="596" t="s">
        <v>338</v>
      </c>
      <c r="F74" s="597"/>
      <c r="G74" s="597"/>
      <c r="H74" s="598"/>
      <c r="I74" s="601" t="s">
        <v>342</v>
      </c>
      <c r="J74" s="602"/>
      <c r="K74" s="602"/>
      <c r="L74" s="603"/>
      <c r="M74" s="284" t="s">
        <v>9</v>
      </c>
      <c r="N74" s="242" t="s">
        <v>334</v>
      </c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3"/>
      <c r="AF74" s="241"/>
      <c r="AG74" s="241"/>
      <c r="AH74" s="241"/>
      <c r="AI74" s="241"/>
      <c r="AJ74" s="244"/>
      <c r="AK74" s="239"/>
      <c r="AL74" s="239"/>
      <c r="AM74" s="251"/>
    </row>
    <row r="75" spans="1:39" ht="13.5">
      <c r="A75" s="250"/>
      <c r="B75" s="239"/>
      <c r="C75" s="239"/>
      <c r="D75" s="239"/>
      <c r="E75" s="279"/>
      <c r="F75" s="53"/>
      <c r="G75" s="53"/>
      <c r="H75" s="54"/>
      <c r="I75" s="431"/>
      <c r="J75" s="547"/>
      <c r="K75" s="547"/>
      <c r="L75" s="548"/>
      <c r="M75" s="281" t="s">
        <v>9</v>
      </c>
      <c r="N75" s="283" t="s">
        <v>312</v>
      </c>
      <c r="O75" s="643"/>
      <c r="P75" s="643"/>
      <c r="Q75" s="643"/>
      <c r="R75" s="643"/>
      <c r="S75" s="643"/>
      <c r="T75" s="643"/>
      <c r="U75" s="643"/>
      <c r="V75" s="643"/>
      <c r="W75" s="643"/>
      <c r="X75" s="643"/>
      <c r="Y75" s="643"/>
      <c r="Z75" s="643"/>
      <c r="AA75" s="283" t="s">
        <v>335</v>
      </c>
      <c r="AB75" s="274" t="s">
        <v>336</v>
      </c>
      <c r="AC75" s="270"/>
      <c r="AD75" s="270"/>
      <c r="AE75" s="269"/>
      <c r="AF75" s="241"/>
      <c r="AG75" s="241"/>
      <c r="AH75" s="241"/>
      <c r="AI75" s="241"/>
      <c r="AJ75" s="244"/>
      <c r="AK75" s="239"/>
      <c r="AL75" s="239"/>
      <c r="AM75" s="251"/>
    </row>
    <row r="76" spans="1:39" ht="13.5" customHeight="1">
      <c r="A76" s="250"/>
      <c r="B76" s="239"/>
      <c r="C76" s="239"/>
      <c r="D76" s="239"/>
      <c r="E76" s="279"/>
      <c r="F76" s="53"/>
      <c r="G76" s="53"/>
      <c r="H76" s="54"/>
      <c r="I76" s="601" t="s">
        <v>343</v>
      </c>
      <c r="J76" s="602"/>
      <c r="K76" s="602"/>
      <c r="L76" s="603"/>
      <c r="M76" s="284" t="s">
        <v>9</v>
      </c>
      <c r="N76" s="242" t="s">
        <v>334</v>
      </c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3"/>
      <c r="AF76" s="241"/>
      <c r="AG76" s="241"/>
      <c r="AH76" s="241"/>
      <c r="AI76" s="241"/>
      <c r="AJ76" s="244"/>
      <c r="AK76" s="239"/>
      <c r="AL76" s="239"/>
      <c r="AM76" s="251"/>
    </row>
    <row r="77" spans="1:39" ht="13.5">
      <c r="A77" s="250"/>
      <c r="B77" s="239"/>
      <c r="C77" s="239"/>
      <c r="D77" s="239"/>
      <c r="E77" s="279"/>
      <c r="F77" s="53"/>
      <c r="G77" s="53"/>
      <c r="H77" s="54"/>
      <c r="I77" s="431"/>
      <c r="J77" s="547"/>
      <c r="K77" s="547"/>
      <c r="L77" s="548"/>
      <c r="M77" s="281" t="s">
        <v>9</v>
      </c>
      <c r="N77" s="283" t="s">
        <v>312</v>
      </c>
      <c r="O77" s="643"/>
      <c r="P77" s="643"/>
      <c r="Q77" s="643"/>
      <c r="R77" s="643"/>
      <c r="S77" s="643"/>
      <c r="T77" s="643"/>
      <c r="U77" s="643"/>
      <c r="V77" s="643"/>
      <c r="W77" s="643"/>
      <c r="X77" s="643"/>
      <c r="Y77" s="643"/>
      <c r="Z77" s="643"/>
      <c r="AA77" s="283" t="s">
        <v>335</v>
      </c>
      <c r="AB77" s="274" t="s">
        <v>336</v>
      </c>
      <c r="AC77" s="270"/>
      <c r="AD77" s="270"/>
      <c r="AE77" s="269"/>
      <c r="AF77" s="241"/>
      <c r="AG77" s="241"/>
      <c r="AH77" s="241"/>
      <c r="AI77" s="241"/>
      <c r="AJ77" s="244"/>
      <c r="AK77" s="239"/>
      <c r="AL77" s="239"/>
      <c r="AM77" s="251"/>
    </row>
    <row r="78" spans="1:39" ht="13.5">
      <c r="A78" s="250"/>
      <c r="B78" s="239"/>
      <c r="C78" s="239"/>
      <c r="D78" s="239"/>
      <c r="E78" s="279"/>
      <c r="F78" s="53"/>
      <c r="G78" s="53"/>
      <c r="H78" s="54"/>
      <c r="I78" s="589" t="s">
        <v>307</v>
      </c>
      <c r="J78" s="590"/>
      <c r="K78" s="590"/>
      <c r="L78" s="591"/>
      <c r="M78" s="284" t="s">
        <v>9</v>
      </c>
      <c r="N78" s="242" t="s">
        <v>334</v>
      </c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3"/>
      <c r="AF78" s="239"/>
      <c r="AG78" s="239"/>
      <c r="AH78" s="239"/>
      <c r="AI78" s="239"/>
      <c r="AJ78" s="238"/>
      <c r="AK78" s="239"/>
      <c r="AL78" s="239"/>
      <c r="AM78" s="251"/>
    </row>
    <row r="79" spans="1:39" ht="13.5">
      <c r="A79" s="250"/>
      <c r="B79" s="239"/>
      <c r="C79" s="239"/>
      <c r="D79" s="239"/>
      <c r="E79" s="279"/>
      <c r="F79" s="53"/>
      <c r="G79" s="53"/>
      <c r="H79" s="54"/>
      <c r="I79" s="592"/>
      <c r="J79" s="593"/>
      <c r="K79" s="593"/>
      <c r="L79" s="594"/>
      <c r="M79" s="281" t="s">
        <v>9</v>
      </c>
      <c r="N79" s="283" t="s">
        <v>312</v>
      </c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283" t="s">
        <v>335</v>
      </c>
      <c r="AB79" s="274" t="s">
        <v>336</v>
      </c>
      <c r="AC79" s="270"/>
      <c r="AD79" s="270"/>
      <c r="AE79" s="269"/>
      <c r="AF79" s="239"/>
      <c r="AG79" s="239"/>
      <c r="AH79" s="239"/>
      <c r="AI79" s="239"/>
      <c r="AJ79" s="238"/>
      <c r="AK79" s="239"/>
      <c r="AL79" s="239"/>
      <c r="AM79" s="251"/>
    </row>
    <row r="80" spans="1:39" ht="13.5">
      <c r="A80" s="250"/>
      <c r="B80" s="239"/>
      <c r="C80" s="239"/>
      <c r="D80" s="239"/>
      <c r="E80" s="279"/>
      <c r="F80" s="53"/>
      <c r="G80" s="53"/>
      <c r="H80" s="54"/>
      <c r="I80" s="589" t="s">
        <v>339</v>
      </c>
      <c r="J80" s="590"/>
      <c r="K80" s="590"/>
      <c r="L80" s="591"/>
      <c r="M80" s="284" t="s">
        <v>9</v>
      </c>
      <c r="N80" s="242" t="s">
        <v>334</v>
      </c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3"/>
      <c r="AF80" s="239"/>
      <c r="AG80" s="239"/>
      <c r="AH80" s="239"/>
      <c r="AI80" s="239"/>
      <c r="AJ80" s="238"/>
      <c r="AK80" s="239"/>
      <c r="AL80" s="239"/>
      <c r="AM80" s="251"/>
    </row>
    <row r="81" spans="1:39" ht="13.5">
      <c r="A81" s="250"/>
      <c r="B81" s="239"/>
      <c r="C81" s="239"/>
      <c r="D81" s="239"/>
      <c r="E81" s="278"/>
      <c r="F81" s="273"/>
      <c r="G81" s="273"/>
      <c r="H81" s="272"/>
      <c r="I81" s="632" t="s">
        <v>340</v>
      </c>
      <c r="J81" s="633"/>
      <c r="K81" s="633"/>
      <c r="L81" s="634"/>
      <c r="M81" s="282" t="s">
        <v>9</v>
      </c>
      <c r="N81" s="268" t="s">
        <v>312</v>
      </c>
      <c r="O81" s="595"/>
      <c r="P81" s="595"/>
      <c r="Q81" s="595"/>
      <c r="R81" s="595"/>
      <c r="S81" s="595"/>
      <c r="T81" s="595"/>
      <c r="U81" s="595"/>
      <c r="V81" s="595"/>
      <c r="W81" s="595"/>
      <c r="X81" s="595"/>
      <c r="Y81" s="595"/>
      <c r="Z81" s="595"/>
      <c r="AA81" s="268" t="s">
        <v>335</v>
      </c>
      <c r="AB81" s="267" t="s">
        <v>336</v>
      </c>
      <c r="AC81" s="266"/>
      <c r="AD81" s="266"/>
      <c r="AE81" s="265"/>
      <c r="AF81" s="239"/>
      <c r="AG81" s="239"/>
      <c r="AH81" s="239"/>
      <c r="AI81" s="239"/>
      <c r="AJ81" s="238"/>
      <c r="AK81" s="239"/>
      <c r="AL81" s="239"/>
      <c r="AM81" s="251"/>
    </row>
    <row r="82" spans="1:39" ht="14.25" thickBot="1">
      <c r="A82" s="235"/>
      <c r="B82" s="236"/>
      <c r="C82" s="236"/>
      <c r="D82" s="264"/>
      <c r="E82" s="587" t="s">
        <v>330</v>
      </c>
      <c r="F82" s="588"/>
      <c r="G82" s="588"/>
      <c r="H82" s="588"/>
      <c r="I82" s="489"/>
      <c r="J82" s="489"/>
      <c r="K82" s="489"/>
      <c r="L82" s="490"/>
      <c r="M82" s="103" t="s">
        <v>9</v>
      </c>
      <c r="N82" s="208" t="s">
        <v>299</v>
      </c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9"/>
      <c r="AF82" s="291"/>
      <c r="AG82" s="292"/>
      <c r="AH82" s="292"/>
      <c r="AI82" s="292"/>
      <c r="AJ82" s="293"/>
      <c r="AK82" s="85"/>
      <c r="AL82" s="85"/>
      <c r="AM82" s="86"/>
    </row>
  </sheetData>
  <sheetProtection password="EE63" sheet="1"/>
  <mergeCells count="193">
    <mergeCell ref="E45:H45"/>
    <mergeCell ref="I45:L45"/>
    <mergeCell ref="AG45:AJ45"/>
    <mergeCell ref="AK42:AM42"/>
    <mergeCell ref="E44:H44"/>
    <mergeCell ref="I44:L44"/>
    <mergeCell ref="N44:AE44"/>
    <mergeCell ref="E43:H43"/>
    <mergeCell ref="A7:H8"/>
    <mergeCell ref="I7:AM7"/>
    <mergeCell ref="I8:AM8"/>
    <mergeCell ref="I46:L46"/>
    <mergeCell ref="N46:AE46"/>
    <mergeCell ref="E36:H36"/>
    <mergeCell ref="E46:H47"/>
    <mergeCell ref="E40:H40"/>
    <mergeCell ref="B45:D45"/>
    <mergeCell ref="I42:L42"/>
    <mergeCell ref="N42:AE42"/>
    <mergeCell ref="I43:L43"/>
    <mergeCell ref="E31:H31"/>
    <mergeCell ref="N33:AE33"/>
    <mergeCell ref="E33:H33"/>
    <mergeCell ref="E38:H38"/>
    <mergeCell ref="I38:L38"/>
    <mergeCell ref="N38:AE38"/>
    <mergeCell ref="E41:H41"/>
    <mergeCell ref="C51:D51"/>
    <mergeCell ref="E49:L50"/>
    <mergeCell ref="E51:H51"/>
    <mergeCell ref="I51:L51"/>
    <mergeCell ref="N49:W49"/>
    <mergeCell ref="N50:AA50"/>
    <mergeCell ref="N51:W51"/>
    <mergeCell ref="A49:D49"/>
    <mergeCell ref="E54:H54"/>
    <mergeCell ref="I52:L52"/>
    <mergeCell ref="I53:L53"/>
    <mergeCell ref="I54:L54"/>
    <mergeCell ref="N53:AA53"/>
    <mergeCell ref="E52:H52"/>
    <mergeCell ref="E53:H53"/>
    <mergeCell ref="AK49:AM50"/>
    <mergeCell ref="AK53:AM53"/>
    <mergeCell ref="AK51:AM51"/>
    <mergeCell ref="AG34:AJ34"/>
    <mergeCell ref="I35:L35"/>
    <mergeCell ref="N35:AE35"/>
    <mergeCell ref="I41:L41"/>
    <mergeCell ref="AK35:AM35"/>
    <mergeCell ref="I36:L36"/>
    <mergeCell ref="I47:L47"/>
    <mergeCell ref="I40:L40"/>
    <mergeCell ref="N40:AE40"/>
    <mergeCell ref="E34:H34"/>
    <mergeCell ref="E39:H39"/>
    <mergeCell ref="I39:L39"/>
    <mergeCell ref="N39:AE39"/>
    <mergeCell ref="E37:H37"/>
    <mergeCell ref="I37:L37"/>
    <mergeCell ref="N37:AE37"/>
    <mergeCell ref="B16:D16"/>
    <mergeCell ref="AG15:AJ16"/>
    <mergeCell ref="N14:AE14"/>
    <mergeCell ref="A30:AM30"/>
    <mergeCell ref="A31:D31"/>
    <mergeCell ref="I31:L31"/>
    <mergeCell ref="N31:AE32"/>
    <mergeCell ref="AG31:AJ31"/>
    <mergeCell ref="AK31:AM31"/>
    <mergeCell ref="AG14:AJ14"/>
    <mergeCell ref="AK14:AM14"/>
    <mergeCell ref="A15:D15"/>
    <mergeCell ref="I15:L15"/>
    <mergeCell ref="AK15:AM15"/>
    <mergeCell ref="A32:D32"/>
    <mergeCell ref="I32:L32"/>
    <mergeCell ref="AG32:AJ32"/>
    <mergeCell ref="AK32:AM32"/>
    <mergeCell ref="E26:H27"/>
    <mergeCell ref="I26:L26"/>
    <mergeCell ref="I56:L56"/>
    <mergeCell ref="N56:X56"/>
    <mergeCell ref="I20:L20"/>
    <mergeCell ref="I21:L21"/>
    <mergeCell ref="N20:AE21"/>
    <mergeCell ref="AG20:AJ20"/>
    <mergeCell ref="AG21:AJ21"/>
    <mergeCell ref="I33:L33"/>
    <mergeCell ref="N28:AE28"/>
    <mergeCell ref="I29:L29"/>
    <mergeCell ref="E56:H56"/>
    <mergeCell ref="W55:AC55"/>
    <mergeCell ref="N57:R57"/>
    <mergeCell ref="O58:U58"/>
    <mergeCell ref="W58:AC58"/>
    <mergeCell ref="E57:H57"/>
    <mergeCell ref="I58:L58"/>
    <mergeCell ref="I57:L57"/>
    <mergeCell ref="N55:U55"/>
    <mergeCell ref="I55:L55"/>
    <mergeCell ref="A13:AM13"/>
    <mergeCell ref="A14:D14"/>
    <mergeCell ref="E14:H15"/>
    <mergeCell ref="I14:L14"/>
    <mergeCell ref="I34:L34"/>
    <mergeCell ref="AG33:AJ33"/>
    <mergeCell ref="N26:AE26"/>
    <mergeCell ref="I27:L27"/>
    <mergeCell ref="E28:H29"/>
    <mergeCell ref="I28:L28"/>
    <mergeCell ref="I81:L81"/>
    <mergeCell ref="E65:H67"/>
    <mergeCell ref="C67:D67"/>
    <mergeCell ref="O69:Z69"/>
    <mergeCell ref="O71:Z71"/>
    <mergeCell ref="I80:L80"/>
    <mergeCell ref="O73:Z73"/>
    <mergeCell ref="N67:T67"/>
    <mergeCell ref="I62:L63"/>
    <mergeCell ref="O75:Z75"/>
    <mergeCell ref="O77:Z77"/>
    <mergeCell ref="O79:Z79"/>
    <mergeCell ref="I76:L77"/>
    <mergeCell ref="I72:L73"/>
    <mergeCell ref="I74:L75"/>
    <mergeCell ref="E74:H74"/>
    <mergeCell ref="I24:L24"/>
    <mergeCell ref="N24:AE24"/>
    <mergeCell ref="B25:D25"/>
    <mergeCell ref="E25:H25"/>
    <mergeCell ref="I25:L25"/>
    <mergeCell ref="N25:AE25"/>
    <mergeCell ref="I66:L66"/>
    <mergeCell ref="I65:L65"/>
    <mergeCell ref="E59:H63"/>
    <mergeCell ref="I67:L67"/>
    <mergeCell ref="A65:D65"/>
    <mergeCell ref="E64:L64"/>
    <mergeCell ref="I59:L59"/>
    <mergeCell ref="I60:L61"/>
    <mergeCell ref="I19:L19"/>
    <mergeCell ref="AK19:AM19"/>
    <mergeCell ref="E22:H23"/>
    <mergeCell ref="I22:L22"/>
    <mergeCell ref="N22:AE22"/>
    <mergeCell ref="AG22:AJ22"/>
    <mergeCell ref="AK22:AM22"/>
    <mergeCell ref="I23:L23"/>
    <mergeCell ref="O23:AE23"/>
    <mergeCell ref="AG19:AJ19"/>
    <mergeCell ref="AK12:AM12"/>
    <mergeCell ref="E24:H24"/>
    <mergeCell ref="A17:AM17"/>
    <mergeCell ref="A18:D18"/>
    <mergeCell ref="E18:H19"/>
    <mergeCell ref="I18:L18"/>
    <mergeCell ref="N18:AE19"/>
    <mergeCell ref="AG18:AJ18"/>
    <mergeCell ref="AK18:AM18"/>
    <mergeCell ref="A19:D19"/>
    <mergeCell ref="I68:L69"/>
    <mergeCell ref="I70:L71"/>
    <mergeCell ref="I6:AM6"/>
    <mergeCell ref="A11:D12"/>
    <mergeCell ref="E11:H12"/>
    <mergeCell ref="I11:AJ11"/>
    <mergeCell ref="AK11:AM11"/>
    <mergeCell ref="I12:L12"/>
    <mergeCell ref="M12:AE12"/>
    <mergeCell ref="AF12:AJ12"/>
    <mergeCell ref="AG58:AJ58"/>
    <mergeCell ref="AG59:AJ59"/>
    <mergeCell ref="AG57:AJ57"/>
    <mergeCell ref="AG67:AJ67"/>
    <mergeCell ref="AG68:AJ68"/>
    <mergeCell ref="AG66:AJ66"/>
    <mergeCell ref="AG24:AJ24"/>
    <mergeCell ref="AG25:AJ25"/>
    <mergeCell ref="AG23:AJ23"/>
    <mergeCell ref="AG36:AJ36"/>
    <mergeCell ref="AG37:AJ37"/>
    <mergeCell ref="AG35:AJ35"/>
    <mergeCell ref="I2:AM3"/>
    <mergeCell ref="E82:L82"/>
    <mergeCell ref="I78:L79"/>
    <mergeCell ref="O81:Z81"/>
    <mergeCell ref="E73:H73"/>
    <mergeCell ref="AK67:AM67"/>
    <mergeCell ref="A2:H3"/>
    <mergeCell ref="A4:H6"/>
    <mergeCell ref="I4:AM4"/>
    <mergeCell ref="I5:AM5"/>
  </mergeCells>
  <dataValidations count="2">
    <dataValidation type="list" allowBlank="1" showInputMessage="1" showErrorMessage="1" sqref="M44 AF18:AF23 A16 M14 M20 M18 M22 N23 M24:M26 M28 AF14:AF15 E32 M31 AF31:AF35 E42 A35 M46 E35 A42 M33:M40 M42 T52 N53 N56 M54:M55 M57:M58 M49:M52 AF49:AF56 S60:S62 M63:M67 M69:M75 M77 AF58:AF59">
      <formula1>"□,■"</formula1>
    </dataValidation>
    <dataValidation type="list" allowBlank="1" showInputMessage="1" showErrorMessage="1" sqref="B51">
      <formula1>"1,2,3,4,5,6,7,8"</formula1>
    </dataValidation>
  </dataValidation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&amp;R&amp;9SNT2147-06(2022.11)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JIO</dc:creator>
  <cp:keywords/>
  <dc:description/>
  <cp:lastModifiedBy>長坂 豊(Yutaka Nagasaka)</cp:lastModifiedBy>
  <cp:lastPrinted>2022-11-04T10:01:56Z</cp:lastPrinted>
  <dcterms:created xsi:type="dcterms:W3CDTF">2016-03-27T02:14:55Z</dcterms:created>
  <dcterms:modified xsi:type="dcterms:W3CDTF">2023-09-06T03:10:10Z</dcterms:modified>
  <cp:category/>
  <cp:version/>
  <cp:contentType/>
  <cp:contentStatus/>
</cp:coreProperties>
</file>