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32760" windowWidth="14640" windowHeight="7770" tabRatio="667" activeTab="0"/>
  </bookViews>
  <sheets>
    <sheet name="共通（第1面）" sheetId="1" r:id="rId1"/>
    <sheet name="木造（第2面）" sheetId="2" r:id="rId2"/>
    <sheet name="鉄骨造（第2面）" sheetId="3" r:id="rId3"/>
    <sheet name="ＲＣ造（第2面）" sheetId="4" r:id="rId4"/>
    <sheet name="木造、鉄骨造（第3面）" sheetId="5" r:id="rId5"/>
    <sheet name="ＲＣ造（第3面）" sheetId="6" r:id="rId6"/>
  </sheets>
  <definedNames>
    <definedName name="_xlnm.Print_Area" localSheetId="0">'共通（第1面）'!$A$1:$AP$49</definedName>
  </definedNames>
  <calcPr fullCalcOnLoad="1"/>
</workbook>
</file>

<file path=xl/sharedStrings.xml><?xml version="1.0" encoding="utf-8"?>
<sst xmlns="http://schemas.openxmlformats.org/spreadsheetml/2006/main" count="976" uniqueCount="343">
  <si>
    <t>設計内容説明書（長期優良住宅）【一戸建ての住宅用（木造軸組・枠組壁工法）】</t>
  </si>
  <si>
    <t>認定事項等</t>
  </si>
  <si>
    <t>確認項目</t>
  </si>
  <si>
    <t>設 計 内 容 説 明 欄</t>
  </si>
  <si>
    <t>設計内容</t>
  </si>
  <si>
    <t>項　目</t>
  </si>
  <si>
    <t>記載図書</t>
  </si>
  <si>
    <t>確認欄</t>
  </si>
  <si>
    <t>劣化対策等級</t>
  </si>
  <si>
    <t>認定書等</t>
  </si>
  <si>
    <t>□</t>
  </si>
  <si>
    <t>（構造躯体等）</t>
  </si>
  <si>
    <t>外壁の軸組等</t>
  </si>
  <si>
    <t>外壁通気構造等</t>
  </si>
  <si>
    <t>（真壁構造で90ｃｍ以上の軒の出がある場合を含む）</t>
  </si>
  <si>
    <t>仕上表</t>
  </si>
  <si>
    <t>柱</t>
  </si>
  <si>
    <t>製材、集成材等＋薬剤処理（現場処理可）</t>
  </si>
  <si>
    <t>仕様書</t>
  </si>
  <si>
    <t>製材、集成材等＋小径13.5㎝</t>
  </si>
  <si>
    <t>立面図</t>
  </si>
  <si>
    <t>製材、集成材等＋耐久性区分Ｄ1＋小径12.0㎝以上</t>
  </si>
  <si>
    <t>耐久性区分Ｄ１のうち、ヒノキ等の高耐久樹種</t>
  </si>
  <si>
    <t>伏図等</t>
  </si>
  <si>
    <t>外壁の構造等</t>
  </si>
  <si>
    <t>軸材・</t>
  </si>
  <si>
    <t>製材、集成材等又は構造用合板等＋薬剤処理（現場処理可）</t>
  </si>
  <si>
    <t>（地面から１m）</t>
  </si>
  <si>
    <t>下地材</t>
  </si>
  <si>
    <t>合板</t>
  </si>
  <si>
    <t>構造用合板等＋薬剤処理（現場処理可）</t>
  </si>
  <si>
    <t>Ｋ３以上の薬剤処理（工場処理）</t>
  </si>
  <si>
    <t>その他</t>
  </si>
  <si>
    <t>土台</t>
  </si>
  <si>
    <t>土台に接する外壁下端水切り</t>
  </si>
  <si>
    <t>防腐・</t>
  </si>
  <si>
    <t>防蟻処理</t>
  </si>
  <si>
    <t>耐久性区分Ｄ１のうち、ヒノキ等の高耐久樹種</t>
  </si>
  <si>
    <t>防水上の措置</t>
  </si>
  <si>
    <t>浴室</t>
  </si>
  <si>
    <t>浴室ユニット</t>
  </si>
  <si>
    <t>外壁軸組等の防腐措置等</t>
  </si>
  <si>
    <t>浴室・脱衣室</t>
  </si>
  <si>
    <t>その他</t>
  </si>
  <si>
    <t>の防水</t>
  </si>
  <si>
    <t>脱衣室</t>
  </si>
  <si>
    <t>防水上有効な仕上げ</t>
  </si>
  <si>
    <t>外壁軸組等の防腐措置等</t>
  </si>
  <si>
    <t>地盤</t>
  </si>
  <si>
    <t>防蟻措置</t>
  </si>
  <si>
    <t>有</t>
  </si>
  <si>
    <t>対象区域外）</t>
  </si>
  <si>
    <t>べた基礎等</t>
  </si>
  <si>
    <t>土壌処理</t>
  </si>
  <si>
    <t>基礎高さ</t>
  </si>
  <si>
    <t>地面から基礎上端又は土台下端までの高さが400mm以上</t>
  </si>
  <si>
    <t>床下防湿</t>
  </si>
  <si>
    <t>床下地盤面の</t>
  </si>
  <si>
    <t>防湿方法</t>
  </si>
  <si>
    <t>(</t>
  </si>
  <si>
    <t>コンクリート</t>
  </si>
  <si>
    <t>防湿フィルム</t>
  </si>
  <si>
    <t>)</t>
  </si>
  <si>
    <t>措置等</t>
  </si>
  <si>
    <t>防湿措置・床下</t>
  </si>
  <si>
    <t>換気措置</t>
  </si>
  <si>
    <t>(</t>
  </si>
  <si>
    <t>換気口</t>
  </si>
  <si>
    <t>ねこ土台</t>
  </si>
  <si>
    <t>)</t>
  </si>
  <si>
    <t>換気措置</t>
  </si>
  <si>
    <t>基礎断熱工法　</t>
  </si>
  <si>
    <t>※一部基礎断熱工法の場合もチェック</t>
  </si>
  <si>
    <t>小屋裏換気</t>
  </si>
  <si>
    <t>小屋裏換気</t>
  </si>
  <si>
    <t>小屋裏 有 （換気措置による）</t>
  </si>
  <si>
    <t>※いずれにも該当する場合は</t>
  </si>
  <si>
    <t>の措置</t>
  </si>
  <si>
    <t>小屋裏 無 （屋根断熱工法・その他の措置）</t>
  </si>
  <si>
    <r>
      <t>　</t>
    </r>
    <r>
      <rPr>
        <sz val="7"/>
        <color indexed="10"/>
        <rFont val="ＭＳ Ｐ明朝"/>
        <family val="1"/>
      </rPr>
      <t>それぞれにチェック</t>
    </r>
  </si>
  <si>
    <t>点検措置</t>
  </si>
  <si>
    <t>床下空間</t>
  </si>
  <si>
    <t>床下空間ごとに点検口を設置</t>
  </si>
  <si>
    <t>小屋裏空間</t>
  </si>
  <si>
    <t>小屋裏空間ごとに点検口を設置</t>
  </si>
  <si>
    <t>床下空間の</t>
  </si>
  <si>
    <t>有効高さ</t>
  </si>
  <si>
    <t>（</t>
  </si>
  <si>
    <t>無</t>
  </si>
  <si>
    <t>）</t>
  </si>
  <si>
    <t>耐震等級</t>
  </si>
  <si>
    <t>構造躯体</t>
  </si>
  <si>
    <t>（倒壊等防止）</t>
  </si>
  <si>
    <t>壁量計算等</t>
  </si>
  <si>
    <t>横架材</t>
  </si>
  <si>
    <t>許容応力度計算</t>
  </si>
  <si>
    <t>等級 3</t>
  </si>
  <si>
    <t>スパン表</t>
  </si>
  <si>
    <t>計算書</t>
  </si>
  <si>
    <t>等級 2</t>
  </si>
  <si>
    <t>基  礎</t>
  </si>
  <si>
    <t>構造躯体</t>
  </si>
  <si>
    <r>
      <t>偏心率0.3以下</t>
    </r>
    <r>
      <rPr>
        <sz val="6"/>
        <color indexed="10"/>
        <rFont val="ＭＳ Ｐ明朝"/>
        <family val="1"/>
      </rPr>
      <t>　　</t>
    </r>
  </si>
  <si>
    <t>※軸組の場合に記入</t>
  </si>
  <si>
    <t>許容応力度計算＋偏心率の検討 (告1540号第10第1号)</t>
  </si>
  <si>
    <t>許容応力度計算 （告1540号第10第2号）</t>
  </si>
  <si>
    <t>※枠組の場合に記入</t>
  </si>
  <si>
    <t>その他の計算方法</t>
  </si>
  <si>
    <t>限界耐力計算</t>
  </si>
  <si>
    <t>限界耐力計算による</t>
  </si>
  <si>
    <t>各階の安全限界変形の基準に適合</t>
  </si>
  <si>
    <t>その他（地震</t>
  </si>
  <si>
    <t>免震</t>
  </si>
  <si>
    <t>平成12年建設省告示第2009号第1第3号による免震建築物</t>
  </si>
  <si>
    <t>に対する構造</t>
  </si>
  <si>
    <t>免震建築物</t>
  </si>
  <si>
    <t>大臣認定書の活用</t>
  </si>
  <si>
    <t>その他</t>
  </si>
  <si>
    <t>躯体の倒壊等</t>
  </si>
  <si>
    <t>（１－３）</t>
  </si>
  <si>
    <t>免震層及び免震材料の維持管理に関する図書の作成</t>
  </si>
  <si>
    <t>防止）</t>
  </si>
  <si>
    <t>設計内容説明書（長期優良住宅）【一戸建ての住宅用（鉄骨造）】</t>
  </si>
  <si>
    <t>構造躯体</t>
  </si>
  <si>
    <t>一般部</t>
  </si>
  <si>
    <t>仕様書</t>
  </si>
  <si>
    <t>鋼材の厚さに応じた防錆措置が講じられている</t>
  </si>
  <si>
    <t>平面図</t>
  </si>
  <si>
    <t>鋼材の厚さ</t>
  </si>
  <si>
    <t>柱脚部</t>
  </si>
  <si>
    <t>注：地階を除く最下階の柱脚部が対象</t>
  </si>
  <si>
    <t>立面図</t>
  </si>
  <si>
    <t>（最小）</t>
  </si>
  <si>
    <t>断面図</t>
  </si>
  <si>
    <r>
      <t>その他</t>
    </r>
  </si>
  <si>
    <t>注：柱・梁・筋かい以外の部分に使用されている鋼材</t>
  </si>
  <si>
    <t>矩計図</t>
  </si>
  <si>
    <t>防湿方法</t>
  </si>
  <si>
    <t>(</t>
  </si>
  <si>
    <t>コンクリート</t>
  </si>
  <si>
    <t>)</t>
  </si>
  <si>
    <t>措置等</t>
  </si>
  <si>
    <t>防湿措置・床下</t>
  </si>
  <si>
    <t>ねこ土台</t>
  </si>
  <si>
    <t>換気措置</t>
  </si>
  <si>
    <t>基礎断熱工法</t>
  </si>
  <si>
    <t>※一部基礎断熱工法の場合もチェック</t>
  </si>
  <si>
    <t>※いずれにも該当する場合はそれぞれにチェック</t>
  </si>
  <si>
    <t>の措置</t>
  </si>
  <si>
    <t>該当なし</t>
  </si>
  <si>
    <t>(防錆の追加</t>
  </si>
  <si>
    <t>有効高さ</t>
  </si>
  <si>
    <t>措置による）</t>
  </si>
  <si>
    <t>（</t>
  </si>
  <si>
    <t>）</t>
  </si>
  <si>
    <t>　構造計算方法</t>
  </si>
  <si>
    <t>限界耐力計算</t>
  </si>
  <si>
    <t>保有水平耐力計算（ルート３）</t>
  </si>
  <si>
    <t>（１－１）</t>
  </si>
  <si>
    <t>許容応力度等計算（ルート２）</t>
  </si>
  <si>
    <t>許容応力度計算（ルート１）</t>
  </si>
  <si>
    <t>に対する構造</t>
  </si>
  <si>
    <t>免震建築物</t>
  </si>
  <si>
    <t>大臣認定書の活用</t>
  </si>
  <si>
    <t>その他</t>
  </si>
  <si>
    <t>躯体の倒壊等</t>
  </si>
  <si>
    <t>防止）</t>
  </si>
  <si>
    <t>設計内容説明書（長期優良住宅）【一戸建ての住宅用（鉄筋コンクリート造）】</t>
  </si>
  <si>
    <t>ｺﾝｸﾘｰﾄの種類</t>
  </si>
  <si>
    <t>普通ｺﾝｸﾘｰﾄ</t>
  </si>
  <si>
    <t>コンクリート種</t>
  </si>
  <si>
    <t>セメントの種類</t>
  </si>
  <si>
    <t>普通ﾎﾟﾙﾄﾗﾝﾄﾞｾﾒﾝﾄ</t>
  </si>
  <si>
    <t>ﾌﾗｲｱｯｼｭｾﾒﾝﾄ</t>
  </si>
  <si>
    <t>類・セメント種類</t>
  </si>
  <si>
    <t>中庸熱･低熱ﾎﾟﾙﾄﾗﾝﾄﾞｾﾒﾝﾄ</t>
  </si>
  <si>
    <t>高炉ｾﾒﾝﾄ</t>
  </si>
  <si>
    <t>・セメント</t>
  </si>
  <si>
    <t>その他のﾎﾟﾙﾄﾗﾝﾄﾞｾﾒﾝﾄ</t>
  </si>
  <si>
    <t>水セメント比・</t>
  </si>
  <si>
    <t>水セメント比</t>
  </si>
  <si>
    <t>45％以下</t>
  </si>
  <si>
    <t>50％以下</t>
  </si>
  <si>
    <t>最小かぶり厚さ</t>
  </si>
  <si>
    <t>最小かぶり厚さ</t>
  </si>
  <si>
    <t>水セメント比に応じたかぶり厚さを確保</t>
  </si>
  <si>
    <t>部材の設計</t>
  </si>
  <si>
    <t>設計かぶり厚さ</t>
  </si>
  <si>
    <t>施工誤差を考慮した設計かぶり厚さを設定している</t>
  </si>
  <si>
    <t>・配筋</t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</si>
  <si>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</si>
  <si>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未満の場合、スランプ１８cm以下</t>
    </r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</si>
  <si>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以上の場合、スランプ２１cm以下</t>
    </r>
  </si>
  <si>
    <t>その他　フロー値管理等</t>
  </si>
  <si>
    <t>の品質</t>
  </si>
  <si>
    <t>　注：Ｆｑ等：JASS５における品質基準強度、又は同等の基準強度を示す</t>
  </si>
  <si>
    <t>単位水量</t>
  </si>
  <si>
    <t>１８５kg/m3 以下</t>
  </si>
  <si>
    <t>空気量</t>
  </si>
  <si>
    <t>４～６％</t>
  </si>
  <si>
    <t>施工計画</t>
  </si>
  <si>
    <t>コンクリートの</t>
  </si>
  <si>
    <t>打込・締め固め方法、打継ぎ部の処理方法、養生方法</t>
  </si>
  <si>
    <t>充填方法等</t>
  </si>
  <si>
    <t>JASS５－７節、８節に準拠</t>
  </si>
  <si>
    <t>に対する構造</t>
  </si>
  <si>
    <t>免震建築物</t>
  </si>
  <si>
    <t>大臣認定書の活用</t>
  </si>
  <si>
    <t>その他</t>
  </si>
  <si>
    <t>躯体の倒壊等</t>
  </si>
  <si>
    <t>（１－３）</t>
  </si>
  <si>
    <t>設計内容説明書（長期優良住宅）【一戸建ての住宅用（木造軸組・枠組壁工法・鉄骨造）】</t>
  </si>
  <si>
    <t>維持管理対策</t>
  </si>
  <si>
    <t>専用配管</t>
  </si>
  <si>
    <t>コンクリート内</t>
  </si>
  <si>
    <t>給水管、排水管、給湯管のコンクリート内への埋め込み
無し（コンクリートブロックを含む）</t>
  </si>
  <si>
    <t>等級</t>
  </si>
  <si>
    <t>等級</t>
  </si>
  <si>
    <t>埋込み配管</t>
  </si>
  <si>
    <t>配置図</t>
  </si>
  <si>
    <t>（専用配管）</t>
  </si>
  <si>
    <t>地中埋設管</t>
  </si>
  <si>
    <t>埋設管上の</t>
  </si>
  <si>
    <t>給水管、排水管及び給湯管上のコンクリート打設無し</t>
  </si>
  <si>
    <t>平面図</t>
  </si>
  <si>
    <t>（ガス管を除く）</t>
  </si>
  <si>
    <t>ｺﾝｸﾘｰﾄ打設</t>
  </si>
  <si>
    <t>条例等による適用外の地域</t>
  </si>
  <si>
    <t>基礎伏図</t>
  </si>
  <si>
    <t>排水管の</t>
  </si>
  <si>
    <t>内面の仕様</t>
  </si>
  <si>
    <t>排水管内面が平滑である</t>
  </si>
  <si>
    <t>設備図</t>
  </si>
  <si>
    <t>性状等</t>
  </si>
  <si>
    <t>設置状態</t>
  </si>
  <si>
    <t>たわみ、抜け等が生じないよう設置</t>
  </si>
  <si>
    <t>専用排水管</t>
  </si>
  <si>
    <t>便所、その他水廻りに必要な清掃措置の確保</t>
  </si>
  <si>
    <t>清掃措置</t>
  </si>
  <si>
    <t>配管点検口</t>
  </si>
  <si>
    <t>主要接合部等の点検措置等の確保</t>
  </si>
  <si>
    <t>の点検措置</t>
  </si>
  <si>
    <t>断熱等性能</t>
  </si>
  <si>
    <t>）地域</t>
  </si>
  <si>
    <t>仕上表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</si>
  <si>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</si>
  <si>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立面図</t>
  </si>
  <si>
    <t>矩計図</t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</si>
  <si>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</si>
  <si>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建具表</t>
  </si>
  <si>
    <t>計算書</t>
  </si>
  <si>
    <t>結露防止対策</t>
  </si>
  <si>
    <t>繊維系断熱材</t>
  </si>
  <si>
    <t>繊維系断熱材等の使用</t>
  </si>
  <si>
    <t>防湿層の設置</t>
  </si>
  <si>
    <t>防湿層の設置有り</t>
  </si>
  <si>
    <t>除外規定適用（添付図書に内容を記載）</t>
  </si>
  <si>
    <t>通気層の設置</t>
  </si>
  <si>
    <t>通気層の設置有り（繊維系断熱材を使用する場合は防風層設置）</t>
  </si>
  <si>
    <t>除外規定適用（添付図書に内容を記載）</t>
  </si>
  <si>
    <t>躯体面に断熱材を全面密着（内断熱工法の場合のみ）</t>
  </si>
  <si>
    <t>断熱補強有り</t>
  </si>
  <si>
    <t>JIO</t>
  </si>
  <si>
    <t>JIO</t>
  </si>
  <si>
    <t>　　</t>
  </si>
  <si>
    <t>矩計図</t>
  </si>
  <si>
    <t>認定書等の活用</t>
  </si>
  <si>
    <t>（１－１）</t>
  </si>
  <si>
    <t>構　造　躯　体</t>
  </si>
  <si>
    <t>（第2面）</t>
  </si>
  <si>
    <t>（第3面）</t>
  </si>
  <si>
    <t xml:space="preserve"> 無</t>
  </si>
  <si>
    <t>(</t>
  </si>
  <si>
    <t>防蟻措置</t>
  </si>
  <si>
    <t>除外規定適用（添付図書に内容を記載）</t>
  </si>
  <si>
    <t>防湿層の設置無し</t>
  </si>
  <si>
    <t>通気層の設置無し</t>
  </si>
  <si>
    <t>断熱補強無し</t>
  </si>
  <si>
    <t>主要接合部等</t>
  </si>
  <si>
    <t>　　構造躯体等の劣化対策</t>
  </si>
  <si>
    <t>　　耐震性</t>
  </si>
  <si>
    <t>　　維持管理・更新の容易性</t>
  </si>
  <si>
    <t>　　省エネルギー対策</t>
  </si>
  <si>
    <t>設計内容説明書  【 新 築 】</t>
  </si>
  <si>
    <t>株式会社 日本住宅保証検査機構</t>
  </si>
  <si>
    <t>（第1面）</t>
  </si>
  <si>
    <t>【建築物の名称】</t>
  </si>
  <si>
    <t>&lt; 一戸建ての住宅用 （共通） &gt;</t>
  </si>
  <si>
    <t>ｺﾝｸﾘｰﾄ</t>
  </si>
  <si>
    <t>床下空間の有効高さ330㎜以上</t>
  </si>
  <si>
    <t>点検に支障のない範囲で上記寸法に満たない部分の有無</t>
  </si>
  <si>
    <t>床下空間の有効高さ330㎜以上</t>
  </si>
  <si>
    <t>【評価機関の評価員の氏名】</t>
  </si>
  <si>
    <t>建築物の名称</t>
  </si>
  <si>
    <t>建築物の所在地</t>
  </si>
  <si>
    <t>【建築物の所在地】</t>
  </si>
  <si>
    <t>一次エネルギー</t>
  </si>
  <si>
    <t>消費量等級</t>
  </si>
  <si>
    <t>基本的事項等</t>
  </si>
  <si>
    <t>Webプログラム出力票による</t>
  </si>
  <si>
    <t>一次エネルギー消費量の基準に適合</t>
  </si>
  <si>
    <t>暖房方式</t>
  </si>
  <si>
    <t>冷房方式</t>
  </si>
  <si>
    <t>換気設備方式</t>
  </si>
  <si>
    <t>太陽光発電</t>
  </si>
  <si>
    <t>コージェネレー</t>
  </si>
  <si>
    <t>ションシステム</t>
  </si>
  <si>
    <t>設計内容説明書（長期優良住宅）【一戸建ての住宅用（鉄筋コンクリート造）】</t>
  </si>
  <si>
    <t>断熱材の施工</t>
  </si>
  <si>
    <t>熱橋部対策</t>
  </si>
  <si>
    <t>※壁量計算等</t>
  </si>
  <si>
    <t>の場合は等級3</t>
  </si>
  <si>
    <t>に限る</t>
  </si>
  <si>
    <t>適用する基準</t>
  </si>
  <si>
    <t>性能基準</t>
  </si>
  <si>
    <t>誘導仕様基準</t>
  </si>
  <si>
    <t>性能基準</t>
  </si>
  <si>
    <t>性能基準を</t>
  </si>
  <si>
    <t>適用する場合</t>
  </si>
  <si>
    <t>外皮平均</t>
  </si>
  <si>
    <t>熱貫流率</t>
  </si>
  <si>
    <t>日射熱取得率</t>
  </si>
  <si>
    <t>冷房期の平均</t>
  </si>
  <si>
    <t>熱貫流率基準を適用</t>
  </si>
  <si>
    <t>熱抵抗値基準を適用</t>
  </si>
  <si>
    <t>躯体の断熱</t>
  </si>
  <si>
    <t>断熱及び日射</t>
  </si>
  <si>
    <t>開口部の</t>
  </si>
  <si>
    <t>開口部の断熱性能等の基準に適合</t>
  </si>
  <si>
    <t>緩和措置あり</t>
  </si>
  <si>
    <t>窓の断熱(２％緩和）</t>
  </si>
  <si>
    <t>窓の日射(４％緩和）</t>
  </si>
  <si>
    <t>仕様基準を</t>
  </si>
  <si>
    <t>誘導仕様基準</t>
  </si>
  <si>
    <t>（</t>
  </si>
  <si>
    <t>※誘導仕様基準</t>
  </si>
  <si>
    <t>）</t>
  </si>
  <si>
    <t>設備機器</t>
  </si>
  <si>
    <t>の概要</t>
  </si>
  <si>
    <t>一次エネ</t>
  </si>
  <si>
    <t>ルギー消費量</t>
  </si>
  <si>
    <t>給湯設備</t>
  </si>
  <si>
    <t>照明設備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</si>
</sst>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;[Red]0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9"/>
      <color indexed="10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7.5"/>
      <name val="ＭＳ Ｐ明朝"/>
      <family val="1"/>
    </font>
    <font>
      <sz val="10"/>
      <color indexed="8"/>
      <name val="ＭＳ Ｐゴシック"/>
      <family val="3"/>
    </font>
    <font>
      <sz val="7"/>
      <color indexed="10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sz val="6"/>
      <color indexed="10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10"/>
      <name val="ＭＳ Ｐ明朝"/>
      <family val="1"/>
    </font>
    <font>
      <sz val="8"/>
      <color indexed="8"/>
      <name val="ＭＳ Ｐ明朝"/>
      <family val="1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8"/>
      <color indexed="10"/>
      <name val="ＭＳ Ｐ明朝"/>
      <family val="1"/>
    </font>
    <font>
      <b/>
      <sz val="9"/>
      <name val="ＭＳ Ｐゴシック"/>
      <family val="3"/>
    </font>
    <font>
      <vertAlign val="subscript"/>
      <sz val="9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8"/>
      <color indexed="22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54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Ｐゴシック"/>
      <family val="3"/>
    </font>
    <font>
      <sz val="7"/>
      <color indexed="10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name val="Calibri"/>
      <family val="3"/>
    </font>
    <font>
      <sz val="8"/>
      <color theme="1"/>
      <name val="ＭＳ Ｐ明朝"/>
      <family val="1"/>
    </font>
    <font>
      <sz val="7"/>
      <color rgb="FFFF0000"/>
      <name val="ＭＳ Ｐ明朝"/>
      <family val="1"/>
    </font>
    <font>
      <sz val="8"/>
      <color rgb="FFFF0000"/>
      <name val="ＭＳ Ｐ明朝"/>
      <family val="1"/>
    </font>
    <font>
      <sz val="7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8.5"/>
      <color theme="1"/>
      <name val="Calibri"/>
      <family val="3"/>
    </font>
    <font>
      <sz val="8.5"/>
      <color theme="1"/>
      <name val="ＭＳ Ｐ明朝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36" fillId="25" borderId="0" applyNumberFormat="0" applyBorder="0" applyAlignment="0" applyProtection="0"/>
    <xf numFmtId="0" fontId="61" fillId="26" borderId="0" applyNumberFormat="0" applyBorder="0" applyAlignment="0" applyProtection="0"/>
    <xf numFmtId="0" fontId="36" fillId="17" borderId="0" applyNumberFormat="0" applyBorder="0" applyAlignment="0" applyProtection="0"/>
    <xf numFmtId="0" fontId="61" fillId="27" borderId="0" applyNumberFormat="0" applyBorder="0" applyAlignment="0" applyProtection="0"/>
    <xf numFmtId="0" fontId="36" fillId="19" borderId="0" applyNumberFormat="0" applyBorder="0" applyAlignment="0" applyProtection="0"/>
    <xf numFmtId="0" fontId="61" fillId="28" borderId="0" applyNumberFormat="0" applyBorder="0" applyAlignment="0" applyProtection="0"/>
    <xf numFmtId="0" fontId="36" fillId="29" borderId="0" applyNumberFormat="0" applyBorder="0" applyAlignment="0" applyProtection="0"/>
    <xf numFmtId="0" fontId="61" fillId="30" borderId="0" applyNumberFormat="0" applyBorder="0" applyAlignment="0" applyProtection="0"/>
    <xf numFmtId="0" fontId="36" fillId="31" borderId="0" applyNumberFormat="0" applyBorder="0" applyAlignment="0" applyProtection="0"/>
    <xf numFmtId="0" fontId="61" fillId="32" borderId="0" applyNumberFormat="0" applyBorder="0" applyAlignment="0" applyProtection="0"/>
    <xf numFmtId="0" fontId="36" fillId="33" borderId="0" applyNumberFormat="0" applyBorder="0" applyAlignment="0" applyProtection="0"/>
    <xf numFmtId="0" fontId="61" fillId="34" borderId="0" applyNumberFormat="0" applyBorder="0" applyAlignment="0" applyProtection="0"/>
    <xf numFmtId="0" fontId="36" fillId="35" borderId="0" applyNumberFormat="0" applyBorder="0" applyAlignment="0" applyProtection="0"/>
    <xf numFmtId="0" fontId="61" fillId="36" borderId="0" applyNumberFormat="0" applyBorder="0" applyAlignment="0" applyProtection="0"/>
    <xf numFmtId="0" fontId="36" fillId="37" borderId="0" applyNumberFormat="0" applyBorder="0" applyAlignment="0" applyProtection="0"/>
    <xf numFmtId="0" fontId="61" fillId="38" borderId="0" applyNumberFormat="0" applyBorder="0" applyAlignment="0" applyProtection="0"/>
    <xf numFmtId="0" fontId="36" fillId="39" borderId="0" applyNumberFormat="0" applyBorder="0" applyAlignment="0" applyProtection="0"/>
    <xf numFmtId="0" fontId="61" fillId="40" borderId="0" applyNumberFormat="0" applyBorder="0" applyAlignment="0" applyProtection="0"/>
    <xf numFmtId="0" fontId="36" fillId="29" borderId="0" applyNumberFormat="0" applyBorder="0" applyAlignment="0" applyProtection="0"/>
    <xf numFmtId="0" fontId="61" fillId="41" borderId="0" applyNumberFormat="0" applyBorder="0" applyAlignment="0" applyProtection="0"/>
    <xf numFmtId="0" fontId="36" fillId="31" borderId="0" applyNumberFormat="0" applyBorder="0" applyAlignment="0" applyProtection="0"/>
    <xf numFmtId="0" fontId="61" fillId="42" borderId="0" applyNumberFormat="0" applyBorder="0" applyAlignment="0" applyProtection="0"/>
    <xf numFmtId="0" fontId="36" fillId="43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3" fillId="44" borderId="1" applyNumberFormat="0" applyAlignment="0" applyProtection="0"/>
    <xf numFmtId="0" fontId="37" fillId="45" borderId="2" applyNumberFormat="0" applyAlignment="0" applyProtection="0"/>
    <xf numFmtId="0" fontId="64" fillId="46" borderId="0" applyNumberFormat="0" applyBorder="0" applyAlignment="0" applyProtection="0"/>
    <xf numFmtId="0" fontId="38" fillId="4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66" fillId="0" borderId="5" applyNumberFormat="0" applyFill="0" applyAlignment="0" applyProtection="0"/>
    <xf numFmtId="0" fontId="39" fillId="0" borderId="6" applyNumberFormat="0" applyFill="0" applyAlignment="0" applyProtection="0"/>
    <xf numFmtId="0" fontId="67" fillId="50" borderId="0" applyNumberFormat="0" applyBorder="0" applyAlignment="0" applyProtection="0"/>
    <xf numFmtId="0" fontId="40" fillId="5" borderId="0" applyNumberFormat="0" applyBorder="0" applyAlignment="0" applyProtection="0"/>
    <xf numFmtId="0" fontId="68" fillId="51" borderId="7" applyNumberFormat="0" applyAlignment="0" applyProtection="0"/>
    <xf numFmtId="0" fontId="41" fillId="52" borderId="8" applyNumberFormat="0" applyAlignment="0" applyProtection="0"/>
    <xf numFmtId="0" fontId="6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49" fillId="0" borderId="10" applyNumberFormat="0" applyFill="0" applyAlignment="0" applyProtection="0"/>
    <xf numFmtId="0" fontId="71" fillId="0" borderId="11" applyNumberFormat="0" applyFill="0" applyAlignment="0" applyProtection="0"/>
    <xf numFmtId="0" fontId="50" fillId="0" borderId="12" applyNumberFormat="0" applyFill="0" applyAlignment="0" applyProtection="0"/>
    <xf numFmtId="0" fontId="72" fillId="0" borderId="13" applyNumberFormat="0" applyFill="0" applyAlignment="0" applyProtection="0"/>
    <xf numFmtId="0" fontId="51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43" fillId="0" borderId="16" applyNumberFormat="0" applyFill="0" applyAlignment="0" applyProtection="0"/>
    <xf numFmtId="0" fontId="74" fillId="51" borderId="17" applyNumberFormat="0" applyAlignment="0" applyProtection="0"/>
    <xf numFmtId="0" fontId="44" fillId="52" borderId="18" applyNumberFormat="0" applyAlignment="0" applyProtection="0"/>
    <xf numFmtId="0" fontId="7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53" borderId="7" applyNumberFormat="0" applyAlignment="0" applyProtection="0"/>
    <xf numFmtId="0" fontId="46" fillId="13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7" fillId="0" borderId="0" applyNumberFormat="0" applyFill="0" applyBorder="0" applyAlignment="0" applyProtection="0"/>
    <xf numFmtId="0" fontId="78" fillId="54" borderId="0" applyNumberFormat="0" applyBorder="0" applyAlignment="0" applyProtection="0"/>
    <xf numFmtId="0" fontId="47" fillId="7" borderId="0" applyNumberFormat="0" applyBorder="0" applyAlignment="0" applyProtection="0"/>
  </cellStyleXfs>
  <cellXfs count="856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8" fillId="55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8" fillId="55" borderId="22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79" fillId="0" borderId="26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25" xfId="0" applyFont="1" applyBorder="1" applyAlignment="1">
      <alignment vertical="center"/>
    </xf>
    <xf numFmtId="0" fontId="10" fillId="0" borderId="26" xfId="0" applyFont="1" applyBorder="1" applyAlignment="1" applyProtection="1">
      <alignment vertical="center"/>
      <protection/>
    </xf>
    <xf numFmtId="0" fontId="8" fillId="55" borderId="27" xfId="0" applyFont="1" applyFill="1" applyBorder="1" applyAlignment="1" applyProtection="1">
      <alignment horizontal="center" vertical="center"/>
      <protection locked="0"/>
    </xf>
    <xf numFmtId="0" fontId="8" fillId="55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1" fillId="0" borderId="26" xfId="135" applyFont="1" applyBorder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0" borderId="28" xfId="135" applyFont="1" applyBorder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28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8" fillId="55" borderId="29" xfId="0" applyFont="1" applyFill="1" applyBorder="1" applyAlignment="1" applyProtection="1">
      <alignment horizontal="center" vertical="center"/>
      <protection locked="0"/>
    </xf>
    <xf numFmtId="56" fontId="5" fillId="0" borderId="24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vertical="center"/>
      <protection/>
    </xf>
    <xf numFmtId="0" fontId="8" fillId="55" borderId="31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8" fillId="55" borderId="34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79" fillId="0" borderId="35" xfId="0" applyFont="1" applyBorder="1" applyAlignment="1">
      <alignment vertical="center"/>
    </xf>
    <xf numFmtId="0" fontId="79" fillId="0" borderId="20" xfId="0" applyFont="1" applyBorder="1" applyAlignment="1">
      <alignment vertical="center"/>
    </xf>
    <xf numFmtId="0" fontId="79" fillId="0" borderId="21" xfId="0" applyFont="1" applyBorder="1" applyAlignment="1">
      <alignment vertical="center"/>
    </xf>
    <xf numFmtId="0" fontId="8" fillId="55" borderId="36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19" xfId="136" applyFont="1" applyBorder="1" applyAlignment="1" applyProtection="1">
      <alignment horizontal="distributed" vertical="center"/>
      <protection/>
    </xf>
    <xf numFmtId="0" fontId="5" fillId="0" borderId="22" xfId="136" applyFont="1" applyBorder="1" applyAlignment="1" applyProtection="1">
      <alignment horizontal="distributed" vertical="center"/>
      <protection/>
    </xf>
    <xf numFmtId="0" fontId="5" fillId="0" borderId="23" xfId="136" applyFont="1" applyBorder="1" applyAlignment="1" applyProtection="1">
      <alignment horizontal="distributed" vertical="center"/>
      <protection/>
    </xf>
    <xf numFmtId="0" fontId="8" fillId="55" borderId="37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8" fillId="55" borderId="3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5" fillId="0" borderId="3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vertical="center" shrinkToFit="1"/>
      <protection locked="0"/>
    </xf>
    <xf numFmtId="0" fontId="11" fillId="55" borderId="22" xfId="136" applyFont="1" applyFill="1" applyBorder="1" applyAlignment="1" applyProtection="1">
      <alignment horizontal="center" vertical="center"/>
      <protection locked="0"/>
    </xf>
    <xf numFmtId="0" fontId="8" fillId="55" borderId="20" xfId="136" applyFont="1" applyFill="1" applyBorder="1" applyAlignment="1" applyProtection="1">
      <alignment horizontal="center" vertical="center"/>
      <protection locked="0"/>
    </xf>
    <xf numFmtId="0" fontId="5" fillId="0" borderId="22" xfId="136" applyFont="1" applyBorder="1" applyAlignment="1" applyProtection="1">
      <alignment vertical="center"/>
      <protection/>
    </xf>
    <xf numFmtId="0" fontId="8" fillId="55" borderId="22" xfId="136" applyFont="1" applyFill="1" applyBorder="1" applyAlignment="1" applyProtection="1">
      <alignment horizontal="center" vertical="center"/>
      <protection locked="0"/>
    </xf>
    <xf numFmtId="0" fontId="79" fillId="0" borderId="35" xfId="0" applyFont="1" applyBorder="1" applyAlignment="1">
      <alignment horizontal="distributed" vertical="center"/>
    </xf>
    <xf numFmtId="0" fontId="79" fillId="0" borderId="20" xfId="0" applyFont="1" applyBorder="1" applyAlignment="1">
      <alignment horizontal="distributed" vertical="center"/>
    </xf>
    <xf numFmtId="0" fontId="79" fillId="0" borderId="21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vertical="center" shrinkToFit="1"/>
      <protection/>
    </xf>
    <xf numFmtId="0" fontId="8" fillId="55" borderId="37" xfId="136" applyFont="1" applyFill="1" applyBorder="1" applyAlignment="1" applyProtection="1">
      <alignment horizontal="center" vertical="center"/>
      <protection locked="0"/>
    </xf>
    <xf numFmtId="0" fontId="5" fillId="0" borderId="39" xfId="136" applyFont="1" applyBorder="1" applyAlignment="1" applyProtection="1">
      <alignment horizontal="left" vertical="center"/>
      <protection/>
    </xf>
    <xf numFmtId="0" fontId="5" fillId="0" borderId="39" xfId="136" applyFont="1" applyBorder="1" applyAlignment="1" applyProtection="1">
      <alignment horizontal="center" vertical="center"/>
      <protection/>
    </xf>
    <xf numFmtId="0" fontId="8" fillId="55" borderId="39" xfId="136" applyFont="1" applyFill="1" applyBorder="1" applyAlignment="1" applyProtection="1">
      <alignment horizontal="center" vertical="center"/>
      <protection locked="0"/>
    </xf>
    <xf numFmtId="0" fontId="6" fillId="0" borderId="39" xfId="136" applyFont="1" applyBorder="1" applyAlignment="1" applyProtection="1">
      <alignment horizontal="center" vertical="center"/>
      <protection/>
    </xf>
    <xf numFmtId="0" fontId="5" fillId="0" borderId="40" xfId="136" applyFont="1" applyBorder="1" applyAlignment="1" applyProtection="1">
      <alignment horizontal="center" vertical="center"/>
      <protection/>
    </xf>
    <xf numFmtId="0" fontId="8" fillId="55" borderId="19" xfId="136" applyFont="1" applyFill="1" applyBorder="1" applyAlignment="1" applyProtection="1">
      <alignment horizontal="center" vertical="center"/>
      <protection locked="0"/>
    </xf>
    <xf numFmtId="0" fontId="5" fillId="0" borderId="22" xfId="136" applyFont="1" applyBorder="1" applyAlignment="1" applyProtection="1">
      <alignment horizontal="center" vertical="center"/>
      <protection/>
    </xf>
    <xf numFmtId="0" fontId="5" fillId="0" borderId="22" xfId="136" applyFont="1" applyFill="1" applyBorder="1" applyAlignment="1" applyProtection="1">
      <alignment horizontal="left" vertical="center"/>
      <protection/>
    </xf>
    <xf numFmtId="0" fontId="13" fillId="0" borderId="22" xfId="136" applyFont="1" applyBorder="1" applyProtection="1">
      <alignment vertical="center"/>
      <protection/>
    </xf>
    <xf numFmtId="0" fontId="6" fillId="0" borderId="22" xfId="136" applyFont="1" applyBorder="1" applyAlignment="1" applyProtection="1">
      <alignment horizontal="center" vertical="center"/>
      <protection/>
    </xf>
    <xf numFmtId="0" fontId="5" fillId="0" borderId="23" xfId="136" applyFont="1" applyBorder="1" applyAlignment="1" applyProtection="1">
      <alignment horizontal="center" vertical="center"/>
      <protection/>
    </xf>
    <xf numFmtId="0" fontId="8" fillId="55" borderId="26" xfId="136" applyFont="1" applyFill="1" applyBorder="1" applyAlignment="1" applyProtection="1">
      <alignment horizontal="center" vertical="center"/>
      <protection locked="0"/>
    </xf>
    <xf numFmtId="0" fontId="5" fillId="0" borderId="20" xfId="136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8" fillId="55" borderId="0" xfId="136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8" fillId="55" borderId="3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79" fillId="0" borderId="25" xfId="0" applyFont="1" applyBorder="1" applyAlignment="1">
      <alignment vertical="center"/>
    </xf>
    <xf numFmtId="0" fontId="79" fillId="0" borderId="41" xfId="0" applyFont="1" applyBorder="1" applyAlignment="1">
      <alignment vertical="center"/>
    </xf>
    <xf numFmtId="0" fontId="79" fillId="0" borderId="42" xfId="0" applyFont="1" applyBorder="1" applyAlignment="1">
      <alignment vertical="center"/>
    </xf>
    <xf numFmtId="0" fontId="79" fillId="0" borderId="43" xfId="0" applyFont="1" applyBorder="1" applyAlignment="1">
      <alignment vertical="center"/>
    </xf>
    <xf numFmtId="0" fontId="6" fillId="0" borderId="26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79" fillId="0" borderId="26" xfId="0" applyFont="1" applyBorder="1" applyAlignment="1">
      <alignment horizontal="distributed" vertical="center"/>
    </xf>
    <xf numFmtId="0" fontId="79" fillId="0" borderId="0" xfId="0" applyFont="1" applyAlignment="1">
      <alignment horizontal="distributed" vertical="center"/>
    </xf>
    <xf numFmtId="0" fontId="79" fillId="0" borderId="25" xfId="0" applyFont="1" applyBorder="1" applyAlignment="1">
      <alignment horizontal="distributed" vertical="center"/>
    </xf>
    <xf numFmtId="0" fontId="79" fillId="0" borderId="24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55" borderId="2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49" fontId="5" fillId="0" borderId="24" xfId="0" applyNumberFormat="1" applyFont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49" fontId="5" fillId="0" borderId="44" xfId="0" applyNumberFormat="1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8" fillId="55" borderId="26" xfId="132" applyFont="1" applyFill="1" applyBorder="1" applyAlignment="1" applyProtection="1">
      <alignment horizontal="center" vertical="center"/>
      <protection locked="0"/>
    </xf>
    <xf numFmtId="0" fontId="5" fillId="0" borderId="35" xfId="132" applyFont="1" applyFill="1" applyBorder="1" applyAlignment="1" applyProtection="1">
      <alignment vertical="center"/>
      <protection/>
    </xf>
    <xf numFmtId="0" fontId="11" fillId="55" borderId="20" xfId="132" applyFont="1" applyFill="1" applyBorder="1" applyAlignment="1" applyProtection="1">
      <alignment horizontal="center" vertical="center"/>
      <protection locked="0"/>
    </xf>
    <xf numFmtId="0" fontId="8" fillId="55" borderId="19" xfId="132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vertical="center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13" fillId="0" borderId="41" xfId="0" applyFont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/>
    </xf>
    <xf numFmtId="0" fontId="13" fillId="0" borderId="45" xfId="0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5" fillId="0" borderId="19" xfId="136" applyFont="1" applyFill="1" applyBorder="1" applyAlignment="1" applyProtection="1">
      <alignment horizontal="left" vertical="center"/>
      <protection/>
    </xf>
    <xf numFmtId="0" fontId="5" fillId="0" borderId="23" xfId="136" applyFont="1" applyFill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6" fillId="0" borderId="35" xfId="136" applyFont="1" applyFill="1" applyBorder="1" applyAlignment="1" applyProtection="1">
      <alignment horizontal="left" vertical="center"/>
      <protection/>
    </xf>
    <xf numFmtId="0" fontId="8" fillId="55" borderId="20" xfId="132" applyFont="1" applyFill="1" applyBorder="1" applyAlignment="1" applyProtection="1">
      <alignment horizontal="center" vertical="center"/>
      <protection locked="0"/>
    </xf>
    <xf numFmtId="0" fontId="6" fillId="0" borderId="0" xfId="136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5" fillId="0" borderId="0" xfId="136" applyFont="1" applyFill="1" applyBorder="1" applyAlignment="1" applyProtection="1">
      <alignment vertical="center"/>
      <protection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35" xfId="136" applyFont="1" applyFill="1" applyBorder="1" applyAlignment="1" applyProtection="1">
      <alignment horizontal="left" vertical="center"/>
      <protection/>
    </xf>
    <xf numFmtId="0" fontId="13" fillId="0" borderId="2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6" fillId="0" borderId="40" xfId="136" applyFont="1" applyBorder="1" applyAlignment="1" applyProtection="1">
      <alignment horizontal="center" vertical="center"/>
      <protection/>
    </xf>
    <xf numFmtId="0" fontId="6" fillId="0" borderId="23" xfId="136" applyFont="1" applyBorder="1" applyAlignment="1" applyProtection="1">
      <alignment horizontal="center" vertical="center"/>
      <protection/>
    </xf>
    <xf numFmtId="0" fontId="5" fillId="0" borderId="0" xfId="136" applyFont="1" applyFill="1" applyBorder="1" applyAlignment="1" applyProtection="1">
      <alignment vertical="center" shrinkToFit="1"/>
      <protection/>
    </xf>
    <xf numFmtId="0" fontId="6" fillId="0" borderId="0" xfId="136" applyFont="1" applyFill="1" applyBorder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55" borderId="2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79" fillId="0" borderId="46" xfId="0" applyFont="1" applyBorder="1" applyAlignment="1">
      <alignment vertical="center"/>
    </xf>
    <xf numFmtId="0" fontId="11" fillId="0" borderId="26" xfId="0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horizontal="distributed" vertical="center"/>
      <protection/>
    </xf>
    <xf numFmtId="0" fontId="6" fillId="0" borderId="48" xfId="0" applyFont="1" applyBorder="1" applyAlignment="1" applyProtection="1">
      <alignment horizontal="distributed" vertical="center"/>
      <protection/>
    </xf>
    <xf numFmtId="0" fontId="6" fillId="0" borderId="49" xfId="0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8" fillId="55" borderId="0" xfId="132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8" fillId="0" borderId="26" xfId="132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8" fillId="0" borderId="35" xfId="132" applyFont="1" applyFill="1" applyBorder="1" applyAlignment="1" applyProtection="1">
      <alignment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43" xfId="0" applyFont="1" applyFill="1" applyBorder="1" applyAlignment="1" applyProtection="1">
      <alignment vertical="center"/>
      <protection/>
    </xf>
    <xf numFmtId="0" fontId="10" fillId="0" borderId="35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6" fillId="0" borderId="20" xfId="0" applyFont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9" fontId="6" fillId="56" borderId="35" xfId="136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5" fillId="0" borderId="39" xfId="136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vertical="center"/>
    </xf>
    <xf numFmtId="0" fontId="13" fillId="0" borderId="0" xfId="136" applyFont="1" applyFill="1" applyBorder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5" fillId="0" borderId="26" xfId="132" applyFont="1" applyFill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20" xfId="136" applyFont="1" applyFill="1" applyBorder="1" applyAlignment="1" applyProtection="1">
      <alignment horizontal="center" vertical="center"/>
      <protection/>
    </xf>
    <xf numFmtId="0" fontId="8" fillId="55" borderId="35" xfId="136" applyFont="1" applyFill="1" applyBorder="1" applyAlignment="1" applyProtection="1">
      <alignment horizontal="center" vertical="center"/>
      <protection locked="0"/>
    </xf>
    <xf numFmtId="56" fontId="5" fillId="0" borderId="24" xfId="0" applyNumberFormat="1" applyFont="1" applyBorder="1" applyAlignment="1" applyProtection="1">
      <alignment horizontal="center" vertical="center"/>
      <protection/>
    </xf>
    <xf numFmtId="0" fontId="25" fillId="55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5" xfId="136" applyFont="1" applyBorder="1" applyAlignment="1" applyProtection="1">
      <alignment vertical="center"/>
      <protection/>
    </xf>
    <xf numFmtId="0" fontId="79" fillId="0" borderId="0" xfId="0" applyFont="1" applyBorder="1" applyAlignment="1">
      <alignment vertical="center"/>
    </xf>
    <xf numFmtId="0" fontId="8" fillId="55" borderId="50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vertical="center"/>
    </xf>
    <xf numFmtId="0" fontId="8" fillId="55" borderId="51" xfId="132" applyFont="1" applyFill="1" applyBorder="1" applyAlignment="1" applyProtection="1">
      <alignment horizontal="center" vertical="center"/>
      <protection locked="0"/>
    </xf>
    <xf numFmtId="0" fontId="8" fillId="55" borderId="37" xfId="132" applyFont="1" applyFill="1" applyBorder="1" applyAlignment="1" applyProtection="1">
      <alignment horizontal="center" vertical="center"/>
      <protection locked="0"/>
    </xf>
    <xf numFmtId="0" fontId="79" fillId="0" borderId="0" xfId="0" applyFont="1" applyBorder="1" applyAlignment="1">
      <alignment horizontal="distributed" vertical="center"/>
    </xf>
    <xf numFmtId="0" fontId="8" fillId="55" borderId="50" xfId="136" applyFont="1" applyFill="1" applyBorder="1" applyAlignment="1" applyProtection="1">
      <alignment horizontal="center" vertical="center"/>
      <protection locked="0"/>
    </xf>
    <xf numFmtId="0" fontId="13" fillId="0" borderId="41" xfId="136" applyFont="1" applyBorder="1" applyProtection="1">
      <alignment vertical="center"/>
      <protection/>
    </xf>
    <xf numFmtId="0" fontId="5" fillId="0" borderId="42" xfId="136" applyFont="1" applyFill="1" applyBorder="1" applyAlignment="1" applyProtection="1">
      <alignment vertical="center"/>
      <protection/>
    </xf>
    <xf numFmtId="0" fontId="5" fillId="0" borderId="43" xfId="136" applyFont="1" applyFill="1" applyBorder="1" applyAlignment="1" applyProtection="1">
      <alignment vertical="center"/>
      <protection/>
    </xf>
    <xf numFmtId="0" fontId="5" fillId="0" borderId="26" xfId="136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/>
      <protection/>
    </xf>
    <xf numFmtId="0" fontId="79" fillId="0" borderId="22" xfId="0" applyFont="1" applyBorder="1" applyAlignment="1">
      <alignment horizontal="right" vertical="center"/>
    </xf>
    <xf numFmtId="0" fontId="5" fillId="0" borderId="0" xfId="129" applyFont="1" applyAlignment="1">
      <alignment vertical="center"/>
      <protection/>
    </xf>
    <xf numFmtId="0" fontId="5" fillId="0" borderId="19" xfId="129" applyFont="1" applyBorder="1" applyAlignment="1">
      <alignment vertical="center"/>
      <protection/>
    </xf>
    <xf numFmtId="0" fontId="5" fillId="0" borderId="22" xfId="129" applyFont="1" applyBorder="1" applyAlignment="1">
      <alignment vertical="center"/>
      <protection/>
    </xf>
    <xf numFmtId="0" fontId="5" fillId="0" borderId="23" xfId="129" applyFont="1" applyBorder="1" applyAlignment="1">
      <alignment vertical="center"/>
      <protection/>
    </xf>
    <xf numFmtId="0" fontId="5" fillId="0" borderId="26" xfId="129" applyFont="1" applyBorder="1" applyAlignment="1">
      <alignment vertical="center"/>
      <protection/>
    </xf>
    <xf numFmtId="0" fontId="8" fillId="0" borderId="0" xfId="131" applyFont="1" applyFill="1" applyBorder="1" applyAlignment="1" applyProtection="1">
      <alignment vertical="center"/>
      <protection/>
    </xf>
    <xf numFmtId="0" fontId="5" fillId="0" borderId="0" xfId="129" applyFont="1" applyBorder="1" applyAlignment="1">
      <alignment vertical="center"/>
      <protection/>
    </xf>
    <xf numFmtId="0" fontId="5" fillId="0" borderId="25" xfId="129" applyFont="1" applyBorder="1" applyAlignment="1">
      <alignment vertical="center"/>
      <protection/>
    </xf>
    <xf numFmtId="0" fontId="8" fillId="0" borderId="0" xfId="131" applyFont="1" applyFill="1" applyBorder="1" applyAlignment="1">
      <alignment vertical="center"/>
      <protection/>
    </xf>
    <xf numFmtId="0" fontId="5" fillId="0" borderId="35" xfId="129" applyFont="1" applyBorder="1" applyAlignment="1">
      <alignment vertical="center"/>
      <protection/>
    </xf>
    <xf numFmtId="0" fontId="8" fillId="0" borderId="20" xfId="129" applyFont="1" applyBorder="1" applyAlignment="1">
      <alignment vertical="center"/>
      <protection/>
    </xf>
    <xf numFmtId="0" fontId="5" fillId="0" borderId="20" xfId="129" applyFont="1" applyBorder="1" applyAlignment="1">
      <alignment vertical="center"/>
      <protection/>
    </xf>
    <xf numFmtId="0" fontId="5" fillId="0" borderId="21" xfId="129" applyFont="1" applyBorder="1" applyAlignment="1">
      <alignment vertical="center"/>
      <protection/>
    </xf>
    <xf numFmtId="0" fontId="8" fillId="0" borderId="22" xfId="129" applyFont="1" applyBorder="1" applyAlignment="1">
      <alignment vertical="center"/>
      <protection/>
    </xf>
    <xf numFmtId="0" fontId="8" fillId="0" borderId="0" xfId="129" applyFont="1" applyBorder="1" applyAlignment="1">
      <alignment vertical="center"/>
      <protection/>
    </xf>
    <xf numFmtId="0" fontId="5" fillId="0" borderId="0" xfId="129" applyFont="1" applyAlignment="1">
      <alignment horizontal="right" vertical="center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39" xfId="136" applyFont="1" applyFill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48" xfId="0" applyFont="1" applyBorder="1" applyAlignment="1" applyProtection="1">
      <alignment vertical="center"/>
      <protection/>
    </xf>
    <xf numFmtId="0" fontId="5" fillId="0" borderId="39" xfId="136" applyFont="1" applyBorder="1" applyAlignment="1" applyProtection="1">
      <alignment vertical="center"/>
      <protection/>
    </xf>
    <xf numFmtId="0" fontId="5" fillId="0" borderId="22" xfId="136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8" fillId="55" borderId="52" xfId="136" applyFont="1" applyFill="1" applyBorder="1" applyAlignment="1" applyProtection="1">
      <alignment horizontal="center" vertical="center"/>
      <protection locked="0"/>
    </xf>
    <xf numFmtId="0" fontId="5" fillId="55" borderId="47" xfId="136" applyFont="1" applyFill="1" applyBorder="1" applyAlignment="1" applyProtection="1">
      <alignment horizontal="center" vertical="center"/>
      <protection locked="0"/>
    </xf>
    <xf numFmtId="0" fontId="8" fillId="55" borderId="47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 shrinkToFit="1"/>
      <protection/>
    </xf>
    <xf numFmtId="0" fontId="5" fillId="0" borderId="25" xfId="0" applyFont="1" applyFill="1" applyBorder="1" applyAlignment="1" applyProtection="1">
      <alignment vertical="top" wrapText="1" shrinkToFit="1"/>
      <protection/>
    </xf>
    <xf numFmtId="0" fontId="5" fillId="0" borderId="0" xfId="0" applyFont="1" applyFill="1" applyBorder="1" applyAlignment="1" applyProtection="1">
      <alignment vertical="top" wrapText="1" shrinkToFit="1"/>
      <protection locked="0"/>
    </xf>
    <xf numFmtId="0" fontId="5" fillId="0" borderId="25" xfId="0" applyFont="1" applyFill="1" applyBorder="1" applyAlignment="1" applyProtection="1">
      <alignment vertical="top" wrapText="1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vertical="center"/>
      <protection/>
    </xf>
    <xf numFmtId="0" fontId="5" fillId="0" borderId="54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0" xfId="136" applyFont="1" applyFill="1" applyBorder="1" applyAlignment="1" applyProtection="1">
      <alignment horizontal="left" vertical="center"/>
      <protection/>
    </xf>
    <xf numFmtId="0" fontId="5" fillId="0" borderId="20" xfId="136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8" fillId="55" borderId="26" xfId="134" applyFont="1" applyFill="1" applyBorder="1" applyAlignment="1" applyProtection="1">
      <alignment horizontal="center" vertical="center"/>
      <protection locked="0"/>
    </xf>
    <xf numFmtId="0" fontId="8" fillId="55" borderId="22" xfId="134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vertical="center"/>
      <protection/>
    </xf>
    <xf numFmtId="0" fontId="5" fillId="55" borderId="0" xfId="136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8" fillId="55" borderId="37" xfId="133" applyFont="1" applyFill="1" applyBorder="1" applyAlignment="1" applyProtection="1">
      <alignment horizontal="center" vertical="center"/>
      <protection locked="0"/>
    </xf>
    <xf numFmtId="0" fontId="8" fillId="55" borderId="26" xfId="13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55" borderId="20" xfId="133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vertical="center" shrinkToFit="1"/>
      <protection/>
    </xf>
    <xf numFmtId="0" fontId="5" fillId="0" borderId="26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8" fillId="55" borderId="36" xfId="13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55" borderId="51" xfId="133" applyFont="1" applyFill="1" applyBorder="1" applyAlignment="1" applyProtection="1">
      <alignment horizontal="center" vertical="center"/>
      <protection locked="0"/>
    </xf>
    <xf numFmtId="0" fontId="5" fillId="55" borderId="19" xfId="0" applyFont="1" applyFill="1" applyBorder="1" applyAlignment="1" applyProtection="1">
      <alignment horizontal="center" vertical="center"/>
      <protection locked="0"/>
    </xf>
    <xf numFmtId="56" fontId="5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42" xfId="0" applyFont="1" applyFill="1" applyBorder="1" applyAlignment="1" applyProtection="1">
      <alignment vertical="top" wrapText="1" shrinkToFit="1"/>
      <protection/>
    </xf>
    <xf numFmtId="0" fontId="5" fillId="0" borderId="43" xfId="0" applyFont="1" applyFill="1" applyBorder="1" applyAlignment="1" applyProtection="1">
      <alignment vertical="top" wrapText="1" shrinkToFit="1"/>
      <protection/>
    </xf>
    <xf numFmtId="0" fontId="5" fillId="0" borderId="26" xfId="0" applyFont="1" applyBorder="1" applyAlignment="1">
      <alignment horizontal="distributed" vertical="center"/>
    </xf>
    <xf numFmtId="0" fontId="5" fillId="0" borderId="24" xfId="0" applyFont="1" applyBorder="1" applyAlignment="1">
      <alignment vertical="center"/>
    </xf>
    <xf numFmtId="0" fontId="8" fillId="0" borderId="26" xfId="135" applyFont="1" applyBorder="1" applyAlignment="1" applyProtection="1">
      <alignment horizontal="center" vertical="center"/>
      <protection/>
    </xf>
    <xf numFmtId="0" fontId="8" fillId="0" borderId="0" xfId="135" applyFont="1" applyBorder="1" applyAlignment="1" applyProtection="1">
      <alignment horizontal="center" vertical="center"/>
      <protection/>
    </xf>
    <xf numFmtId="0" fontId="8" fillId="0" borderId="28" xfId="135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28" xfId="0" applyFont="1" applyBorder="1" applyAlignment="1" applyProtection="1">
      <alignment vertical="center"/>
      <protection/>
    </xf>
    <xf numFmtId="0" fontId="80" fillId="0" borderId="20" xfId="0" applyFont="1" applyBorder="1" applyAlignment="1">
      <alignment vertical="center"/>
    </xf>
    <xf numFmtId="0" fontId="80" fillId="0" borderId="21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80" fillId="0" borderId="42" xfId="0" applyFont="1" applyBorder="1" applyAlignment="1">
      <alignment vertical="center"/>
    </xf>
    <xf numFmtId="0" fontId="80" fillId="0" borderId="43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25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Border="1" applyAlignment="1">
      <alignment horizontal="distributed" vertical="center"/>
    </xf>
    <xf numFmtId="0" fontId="80" fillId="0" borderId="25" xfId="0" applyFont="1" applyBorder="1" applyAlignment="1">
      <alignment horizontal="distributed" vertical="center"/>
    </xf>
    <xf numFmtId="0" fontId="80" fillId="0" borderId="39" xfId="0" applyFont="1" applyBorder="1" applyAlignment="1">
      <alignment vertical="center"/>
    </xf>
    <xf numFmtId="0" fontId="80" fillId="0" borderId="4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25" xfId="0" applyFont="1" applyBorder="1" applyAlignment="1">
      <alignment vertical="center"/>
    </xf>
    <xf numFmtId="0" fontId="5" fillId="0" borderId="0" xfId="136" applyFont="1" applyBorder="1" applyAlignment="1" applyProtection="1">
      <alignment vertical="center"/>
      <protection/>
    </xf>
    <xf numFmtId="0" fontId="27" fillId="0" borderId="0" xfId="136" applyFont="1" applyFill="1" applyProtection="1">
      <alignment vertical="center"/>
      <protection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8" xfId="0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80" fillId="0" borderId="2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0" fillId="0" borderId="28" xfId="0" applyFont="1" applyBorder="1" applyAlignment="1">
      <alignment vertical="center"/>
    </xf>
    <xf numFmtId="0" fontId="5" fillId="0" borderId="56" xfId="137" applyFont="1" applyFill="1" applyBorder="1" applyAlignment="1" applyProtection="1">
      <alignment horizontal="center" vertical="center" wrapText="1" shrinkToFit="1"/>
      <protection/>
    </xf>
    <xf numFmtId="0" fontId="10" fillId="0" borderId="56" xfId="0" applyFont="1" applyBorder="1" applyAlignment="1">
      <alignment vertical="center"/>
    </xf>
    <xf numFmtId="0" fontId="5" fillId="0" borderId="27" xfId="137" applyFont="1" applyFill="1" applyBorder="1" applyAlignment="1" applyProtection="1">
      <alignment horizontal="center" vertical="center" wrapText="1" shrinkToFit="1"/>
      <protection/>
    </xf>
    <xf numFmtId="0" fontId="10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7" fillId="0" borderId="41" xfId="136" applyFont="1" applyFill="1" applyBorder="1" applyProtection="1">
      <alignment vertical="center"/>
      <protection/>
    </xf>
    <xf numFmtId="0" fontId="27" fillId="0" borderId="41" xfId="0" applyFont="1" applyBorder="1" applyAlignment="1" applyProtection="1">
      <alignment vertical="center"/>
      <protection/>
    </xf>
    <xf numFmtId="0" fontId="27" fillId="0" borderId="42" xfId="0" applyFont="1" applyBorder="1" applyAlignment="1" applyProtection="1">
      <alignment vertical="center"/>
      <protection/>
    </xf>
    <xf numFmtId="0" fontId="27" fillId="0" borderId="45" xfId="0" applyFont="1" applyBorder="1" applyAlignment="1" applyProtection="1">
      <alignment vertical="center"/>
      <protection/>
    </xf>
    <xf numFmtId="0" fontId="80" fillId="0" borderId="35" xfId="0" applyFont="1" applyBorder="1" applyAlignment="1">
      <alignment vertical="center"/>
    </xf>
    <xf numFmtId="49" fontId="27" fillId="47" borderId="0" xfId="130" applyNumberFormat="1" applyFont="1" applyFill="1" applyBorder="1" applyAlignment="1" applyProtection="1">
      <alignment horizontal="left" vertical="center" indent="1" shrinkToFit="1"/>
      <protection locked="0"/>
    </xf>
    <xf numFmtId="0" fontId="30" fillId="0" borderId="0" xfId="129" applyFont="1" applyAlignment="1">
      <alignment horizontal="center" vertical="center"/>
      <protection/>
    </xf>
    <xf numFmtId="0" fontId="31" fillId="0" borderId="0" xfId="129" applyFont="1" applyAlignment="1">
      <alignment horizontal="center" vertical="center"/>
      <protection/>
    </xf>
    <xf numFmtId="0" fontId="32" fillId="0" borderId="0" xfId="129" applyFont="1" applyAlignment="1">
      <alignment horizontal="center" vertical="center"/>
      <protection/>
    </xf>
    <xf numFmtId="0" fontId="27" fillId="47" borderId="0" xfId="130" applyFont="1" applyFill="1" applyBorder="1" applyAlignment="1" applyProtection="1">
      <alignment horizontal="left" vertical="center" shrinkToFit="1"/>
      <protection locked="0"/>
    </xf>
    <xf numFmtId="0" fontId="6" fillId="48" borderId="0" xfId="0" applyFont="1" applyFill="1" applyBorder="1" applyAlignment="1" applyProtection="1">
      <alignment vertical="center" wrapText="1"/>
      <protection locked="0"/>
    </xf>
    <xf numFmtId="0" fontId="6" fillId="48" borderId="25" xfId="0" applyFont="1" applyFill="1" applyBorder="1" applyAlignment="1" applyProtection="1">
      <alignment vertical="center" wrapText="1"/>
      <protection locked="0"/>
    </xf>
    <xf numFmtId="0" fontId="5" fillId="57" borderId="50" xfId="0" applyFont="1" applyFill="1" applyBorder="1" applyAlignment="1">
      <alignment horizontal="center" vertical="center"/>
    </xf>
    <xf numFmtId="0" fontId="5" fillId="57" borderId="53" xfId="0" applyFont="1" applyFill="1" applyBorder="1" applyAlignment="1">
      <alignment horizontal="center" vertical="center"/>
    </xf>
    <xf numFmtId="0" fontId="5" fillId="57" borderId="54" xfId="0" applyFont="1" applyFill="1" applyBorder="1" applyAlignment="1">
      <alignment horizontal="center" vertical="center"/>
    </xf>
    <xf numFmtId="0" fontId="6" fillId="57" borderId="41" xfId="0" applyFont="1" applyFill="1" applyBorder="1" applyAlignment="1">
      <alignment horizontal="center" vertical="center"/>
    </xf>
    <xf numFmtId="0" fontId="6" fillId="57" borderId="42" xfId="0" applyFont="1" applyFill="1" applyBorder="1" applyAlignment="1">
      <alignment horizontal="center" vertical="center"/>
    </xf>
    <xf numFmtId="0" fontId="6" fillId="57" borderId="45" xfId="0" applyFont="1" applyFill="1" applyBorder="1" applyAlignment="1">
      <alignment horizontal="center" vertical="center"/>
    </xf>
    <xf numFmtId="0" fontId="79" fillId="0" borderId="26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7" fillId="0" borderId="59" xfId="0" applyFont="1" applyBorder="1" applyAlignment="1" applyProtection="1">
      <alignment vertical="center"/>
      <protection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62" xfId="0" applyFont="1" applyBorder="1" applyAlignment="1" applyProtection="1">
      <alignment vertical="center"/>
      <protection/>
    </xf>
    <xf numFmtId="0" fontId="79" fillId="0" borderId="48" xfId="0" applyFont="1" applyBorder="1" applyAlignment="1">
      <alignment vertical="center"/>
    </xf>
    <xf numFmtId="0" fontId="79" fillId="0" borderId="49" xfId="0" applyFont="1" applyBorder="1" applyAlignment="1">
      <alignment vertical="center"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0" borderId="63" xfId="0" applyFont="1" applyBorder="1" applyAlignment="1" applyProtection="1">
      <alignment vertical="center"/>
      <protection/>
    </xf>
    <xf numFmtId="0" fontId="0" fillId="0" borderId="63" xfId="0" applyBorder="1" applyAlignment="1">
      <alignment vertical="center"/>
    </xf>
    <xf numFmtId="0" fontId="81" fillId="0" borderId="63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5" fillId="57" borderId="62" xfId="0" applyFont="1" applyFill="1" applyBorder="1" applyAlignment="1">
      <alignment horizontal="center" vertical="center"/>
    </xf>
    <xf numFmtId="0" fontId="5" fillId="57" borderId="48" xfId="0" applyFont="1" applyFill="1" applyBorder="1" applyAlignment="1">
      <alignment horizontal="center" vertical="center"/>
    </xf>
    <xf numFmtId="0" fontId="5" fillId="57" borderId="46" xfId="0" applyFont="1" applyFill="1" applyBorder="1" applyAlignment="1">
      <alignment horizontal="center" vertical="center"/>
    </xf>
    <xf numFmtId="0" fontId="5" fillId="57" borderId="42" xfId="0" applyFont="1" applyFill="1" applyBorder="1" applyAlignment="1">
      <alignment horizontal="center" vertical="center"/>
    </xf>
    <xf numFmtId="0" fontId="5" fillId="57" borderId="47" xfId="0" applyFont="1" applyFill="1" applyBorder="1" applyAlignment="1">
      <alignment horizontal="center" vertical="center"/>
    </xf>
    <xf numFmtId="0" fontId="5" fillId="57" borderId="49" xfId="0" applyFont="1" applyFill="1" applyBorder="1" applyAlignment="1">
      <alignment horizontal="center" vertical="center"/>
    </xf>
    <xf numFmtId="0" fontId="5" fillId="57" borderId="41" xfId="0" applyFont="1" applyFill="1" applyBorder="1" applyAlignment="1">
      <alignment horizontal="center" vertical="center"/>
    </xf>
    <xf numFmtId="0" fontId="5" fillId="57" borderId="43" xfId="0" applyFont="1" applyFill="1" applyBorder="1" applyAlignment="1">
      <alignment horizontal="center" vertical="center"/>
    </xf>
    <xf numFmtId="0" fontId="5" fillId="57" borderId="52" xfId="0" applyFont="1" applyFill="1" applyBorder="1" applyAlignment="1">
      <alignment horizontal="center" vertical="center"/>
    </xf>
    <xf numFmtId="0" fontId="5" fillId="57" borderId="65" xfId="0" applyFont="1" applyFill="1" applyBorder="1" applyAlignment="1">
      <alignment horizontal="center" vertical="center"/>
    </xf>
    <xf numFmtId="0" fontId="6" fillId="57" borderId="47" xfId="0" applyFont="1" applyFill="1" applyBorder="1" applyAlignment="1">
      <alignment horizontal="center" vertical="center"/>
    </xf>
    <xf numFmtId="0" fontId="6" fillId="57" borderId="48" xfId="0" applyFont="1" applyFill="1" applyBorder="1" applyAlignment="1">
      <alignment horizontal="center" vertical="center"/>
    </xf>
    <xf numFmtId="0" fontId="6" fillId="57" borderId="55" xfId="0" applyFont="1" applyFill="1" applyBorder="1" applyAlignment="1">
      <alignment horizontal="center" vertical="center"/>
    </xf>
    <xf numFmtId="0" fontId="11" fillId="0" borderId="26" xfId="135" applyFont="1" applyBorder="1" applyAlignment="1" applyProtection="1">
      <alignment horizontal="center" vertical="center"/>
      <protection/>
    </xf>
    <xf numFmtId="0" fontId="11" fillId="0" borderId="0" xfId="135" applyFont="1" applyBorder="1" applyAlignment="1" applyProtection="1">
      <alignment horizontal="center" vertical="center"/>
      <protection/>
    </xf>
    <xf numFmtId="0" fontId="11" fillId="0" borderId="28" xfId="135" applyFont="1" applyBorder="1" applyAlignment="1" applyProtection="1">
      <alignment horizontal="center" vertical="center"/>
      <protection/>
    </xf>
    <xf numFmtId="0" fontId="10" fillId="0" borderId="66" xfId="136" applyFont="1" applyBorder="1" applyAlignment="1" applyProtection="1">
      <alignment horizontal="center" vertical="center"/>
      <protection/>
    </xf>
    <xf numFmtId="0" fontId="10" fillId="0" borderId="27" xfId="136" applyFont="1" applyBorder="1" applyAlignment="1" applyProtection="1">
      <alignment horizontal="center" vertical="center"/>
      <protection/>
    </xf>
    <xf numFmtId="0" fontId="0" fillId="0" borderId="6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8" xfId="0" applyBorder="1" applyAlignment="1">
      <alignment vertical="center"/>
    </xf>
    <xf numFmtId="0" fontId="0" fillId="0" borderId="29" xfId="0" applyBorder="1" applyAlignment="1">
      <alignment vertical="center"/>
    </xf>
    <xf numFmtId="0" fontId="10" fillId="0" borderId="27" xfId="0" applyFont="1" applyBorder="1" applyAlignment="1" applyProtection="1">
      <alignment vertical="center"/>
      <protection/>
    </xf>
    <xf numFmtId="0" fontId="0" fillId="0" borderId="27" xfId="0" applyBorder="1" applyAlignment="1">
      <alignment vertical="center"/>
    </xf>
    <xf numFmtId="0" fontId="0" fillId="0" borderId="58" xfId="0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vertical="center"/>
      <protection/>
    </xf>
    <xf numFmtId="0" fontId="0" fillId="0" borderId="69" xfId="0" applyBorder="1" applyAlignment="1">
      <alignment vertical="center"/>
    </xf>
    <xf numFmtId="0" fontId="79" fillId="0" borderId="26" xfId="0" applyFont="1" applyBorder="1" applyAlignment="1">
      <alignment horizontal="center" vertical="center" shrinkToFit="1"/>
    </xf>
    <xf numFmtId="0" fontId="10" fillId="0" borderId="66" xfId="136" applyFont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10" fillId="0" borderId="68" xfId="136" applyFont="1" applyBorder="1" applyAlignment="1" applyProtection="1">
      <alignment horizontal="center" vertical="top"/>
      <protection/>
    </xf>
    <xf numFmtId="0" fontId="0" fillId="0" borderId="29" xfId="0" applyBorder="1" applyAlignment="1">
      <alignment horizontal="center" vertical="top"/>
    </xf>
    <xf numFmtId="0" fontId="10" fillId="0" borderId="70" xfId="136" applyFont="1" applyBorder="1" applyAlignment="1" applyProtection="1">
      <alignment horizontal="center" vertical="center"/>
      <protection/>
    </xf>
    <xf numFmtId="0" fontId="10" fillId="0" borderId="31" xfId="136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horizontal="left" vertical="center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39" xfId="0" applyFont="1" applyFill="1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63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19" xfId="136" applyFont="1" applyBorder="1" applyAlignment="1" applyProtection="1">
      <alignment horizontal="left" vertical="center"/>
      <protection/>
    </xf>
    <xf numFmtId="0" fontId="0" fillId="0" borderId="22" xfId="0" applyBorder="1" applyAlignment="1">
      <alignment vertical="center"/>
    </xf>
    <xf numFmtId="0" fontId="5" fillId="0" borderId="22" xfId="136" applyFont="1" applyBorder="1" applyAlignment="1" applyProtection="1">
      <alignment horizontal="left" vertical="center"/>
      <protection/>
    </xf>
    <xf numFmtId="0" fontId="6" fillId="0" borderId="22" xfId="136" applyFont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6" fillId="0" borderId="20" xfId="136" applyFont="1" applyBorder="1" applyAlignment="1" applyProtection="1">
      <alignment vertical="center"/>
      <protection/>
    </xf>
    <xf numFmtId="0" fontId="5" fillId="0" borderId="22" xfId="136" applyFont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distributed" vertical="center" wrapText="1"/>
      <protection/>
    </xf>
    <xf numFmtId="0" fontId="5" fillId="0" borderId="22" xfId="0" applyFont="1" applyFill="1" applyBorder="1" applyAlignment="1" applyProtection="1">
      <alignment horizontal="distributed" vertical="center" wrapText="1"/>
      <protection/>
    </xf>
    <xf numFmtId="0" fontId="5" fillId="0" borderId="23" xfId="0" applyFont="1" applyFill="1" applyBorder="1" applyAlignment="1" applyProtection="1">
      <alignment horizontal="distributed" vertical="center" wrapText="1"/>
      <protection/>
    </xf>
    <xf numFmtId="0" fontId="0" fillId="0" borderId="35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5" fillId="0" borderId="19" xfId="0" applyFont="1" applyBorder="1" applyAlignment="1" applyProtection="1">
      <alignment horizontal="distributed" vertical="center" wrapText="1"/>
      <protection/>
    </xf>
    <xf numFmtId="0" fontId="5" fillId="0" borderId="22" xfId="0" applyFont="1" applyBorder="1" applyAlignment="1" applyProtection="1">
      <alignment horizontal="distributed" vertical="center" wrapText="1"/>
      <protection/>
    </xf>
    <xf numFmtId="0" fontId="5" fillId="0" borderId="23" xfId="0" applyFont="1" applyBorder="1" applyAlignment="1" applyProtection="1">
      <alignment horizontal="distributed" vertical="center" wrapText="1"/>
      <protection/>
    </xf>
    <xf numFmtId="0" fontId="0" fillId="0" borderId="2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20" xfId="136" applyFont="1" applyBorder="1" applyAlignment="1" applyProtection="1">
      <alignment horizontal="left" vertical="center"/>
      <protection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37" xfId="0" applyFont="1" applyFill="1" applyBorder="1" applyAlignment="1" applyProtection="1">
      <alignment horizontal="distributed" vertical="center"/>
      <protection/>
    </xf>
    <xf numFmtId="0" fontId="5" fillId="0" borderId="39" xfId="0" applyFont="1" applyFill="1" applyBorder="1" applyAlignment="1" applyProtection="1">
      <alignment horizontal="distributed" vertical="center"/>
      <protection/>
    </xf>
    <xf numFmtId="0" fontId="5" fillId="0" borderId="40" xfId="0" applyFont="1" applyFill="1" applyBorder="1" applyAlignment="1" applyProtection="1">
      <alignment horizontal="distributed" vertical="center"/>
      <protection/>
    </xf>
    <xf numFmtId="0" fontId="5" fillId="0" borderId="37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40" xfId="0" applyFont="1" applyBorder="1" applyAlignment="1" applyProtection="1">
      <alignment horizontal="distributed" vertical="center"/>
      <protection/>
    </xf>
    <xf numFmtId="0" fontId="5" fillId="0" borderId="39" xfId="136" applyFont="1" applyBorder="1" applyAlignment="1" applyProtection="1">
      <alignment horizontal="left" vertical="center"/>
      <protection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5" fillId="0" borderId="19" xfId="136" applyFont="1" applyFill="1" applyBorder="1" applyAlignment="1" applyProtection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39" xfId="136" applyFont="1" applyBorder="1" applyAlignment="1" applyProtection="1">
      <alignment vertical="center"/>
      <protection/>
    </xf>
    <xf numFmtId="0" fontId="0" fillId="0" borderId="39" xfId="0" applyBorder="1" applyAlignment="1">
      <alignment horizontal="left" vertical="center"/>
    </xf>
    <xf numFmtId="0" fontId="6" fillId="0" borderId="39" xfId="136" applyFont="1" applyBorder="1" applyAlignment="1" applyProtection="1">
      <alignment vertical="center"/>
      <protection/>
    </xf>
    <xf numFmtId="0" fontId="5" fillId="0" borderId="26" xfId="0" applyFont="1" applyBorder="1" applyAlignment="1">
      <alignment horizontal="center" vertical="center" shrinkToFit="1"/>
    </xf>
    <xf numFmtId="0" fontId="5" fillId="0" borderId="22" xfId="136" applyFont="1" applyFill="1" applyBorder="1" applyAlignment="1" applyProtection="1">
      <alignment horizontal="left" vertical="center"/>
      <protection/>
    </xf>
    <xf numFmtId="0" fontId="5" fillId="0" borderId="19" xfId="136" applyFont="1" applyBorder="1" applyAlignment="1" applyProtection="1">
      <alignment horizontal="distributed" vertical="center"/>
      <protection/>
    </xf>
    <xf numFmtId="0" fontId="14" fillId="0" borderId="22" xfId="136" applyFont="1" applyFill="1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35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5" fillId="0" borderId="20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79" fillId="0" borderId="0" xfId="0" applyFont="1" applyAlignment="1">
      <alignment vertical="center"/>
    </xf>
    <xf numFmtId="0" fontId="79" fillId="0" borderId="25" xfId="0" applyFont="1" applyBorder="1" applyAlignment="1">
      <alignment vertical="center"/>
    </xf>
    <xf numFmtId="0" fontId="6" fillId="0" borderId="20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5" fillId="0" borderId="20" xfId="136" applyFont="1" applyBorder="1" applyAlignment="1" applyProtection="1">
      <alignment vertical="center"/>
      <protection/>
    </xf>
    <xf numFmtId="0" fontId="82" fillId="0" borderId="20" xfId="0" applyFont="1" applyBorder="1" applyAlignment="1">
      <alignment vertical="center"/>
    </xf>
    <xf numFmtId="0" fontId="82" fillId="0" borderId="21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distributed" vertical="center"/>
      <protection/>
    </xf>
    <xf numFmtId="0" fontId="6" fillId="0" borderId="40" xfId="0" applyFont="1" applyFill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83" fillId="0" borderId="29" xfId="0" applyFont="1" applyBorder="1" applyAlignment="1">
      <alignment horizontal="right" vertical="center"/>
    </xf>
    <xf numFmtId="0" fontId="83" fillId="0" borderId="69" xfId="0" applyFont="1" applyBorder="1" applyAlignment="1">
      <alignment horizontal="right" vertical="center"/>
    </xf>
    <xf numFmtId="0" fontId="6" fillId="0" borderId="27" xfId="132" applyFont="1" applyBorder="1" applyAlignment="1" applyProtection="1">
      <alignment vertical="center"/>
      <protection/>
    </xf>
    <xf numFmtId="0" fontId="79" fillId="0" borderId="26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5" fillId="0" borderId="22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79" fillId="0" borderId="46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71" xfId="0" applyFont="1" applyBorder="1" applyAlignment="1" applyProtection="1">
      <alignment vertical="center"/>
      <protection/>
    </xf>
    <xf numFmtId="0" fontId="79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0" fillId="0" borderId="41" xfId="0" applyBorder="1" applyAlignment="1">
      <alignment vertical="center"/>
    </xf>
    <xf numFmtId="0" fontId="6" fillId="0" borderId="22" xfId="132" applyFont="1" applyFill="1" applyBorder="1" applyAlignment="1" applyProtection="1">
      <alignment vertical="center"/>
      <protection/>
    </xf>
    <xf numFmtId="0" fontId="79" fillId="0" borderId="24" xfId="0" applyFont="1" applyBorder="1" applyAlignment="1">
      <alignment vertical="center"/>
    </xf>
    <xf numFmtId="0" fontId="6" fillId="0" borderId="20" xfId="132" applyFont="1" applyFill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distributed" vertical="center"/>
      <protection/>
    </xf>
    <xf numFmtId="0" fontId="5" fillId="0" borderId="53" xfId="0" applyFont="1" applyBorder="1" applyAlignment="1" applyProtection="1">
      <alignment horizontal="distributed" vertical="center"/>
      <protection/>
    </xf>
    <xf numFmtId="0" fontId="5" fillId="0" borderId="54" xfId="0" applyFont="1" applyBorder="1" applyAlignment="1" applyProtection="1">
      <alignment horizontal="distributed" vertical="center"/>
      <protection/>
    </xf>
    <xf numFmtId="0" fontId="5" fillId="0" borderId="53" xfId="0" applyFont="1" applyFill="1" applyBorder="1" applyAlignment="1" applyProtection="1">
      <alignment vertical="center"/>
      <protection/>
    </xf>
    <xf numFmtId="0" fontId="5" fillId="0" borderId="54" xfId="0" applyFont="1" applyFill="1" applyBorder="1" applyAlignment="1" applyProtection="1">
      <alignment vertical="center"/>
      <protection/>
    </xf>
    <xf numFmtId="0" fontId="6" fillId="0" borderId="39" xfId="132" applyFont="1" applyFill="1" applyBorder="1" applyAlignment="1" applyProtection="1">
      <alignment vertical="center"/>
      <protection/>
    </xf>
    <xf numFmtId="0" fontId="6" fillId="0" borderId="40" xfId="132" applyFont="1" applyFill="1" applyBorder="1" applyAlignment="1" applyProtection="1">
      <alignment vertical="center"/>
      <protection/>
    </xf>
    <xf numFmtId="0" fontId="8" fillId="0" borderId="41" xfId="0" applyNumberFormat="1" applyFont="1" applyBorder="1" applyAlignment="1" applyProtection="1">
      <alignment horizontal="left" vertical="center" indent="1"/>
      <protection/>
    </xf>
    <xf numFmtId="0" fontId="8" fillId="0" borderId="42" xfId="0" applyNumberFormat="1" applyFont="1" applyBorder="1" applyAlignment="1" applyProtection="1">
      <alignment horizontal="left" vertical="center" indent="1"/>
      <protection/>
    </xf>
    <xf numFmtId="0" fontId="8" fillId="0" borderId="45" xfId="0" applyNumberFormat="1" applyFont="1" applyBorder="1" applyAlignment="1" applyProtection="1">
      <alignment horizontal="left" vertical="center" indent="1"/>
      <protection/>
    </xf>
    <xf numFmtId="0" fontId="8" fillId="0" borderId="19" xfId="0" applyNumberFormat="1" applyFont="1" applyBorder="1" applyAlignment="1" applyProtection="1">
      <alignment horizontal="left" vertical="center" indent="1"/>
      <protection/>
    </xf>
    <xf numFmtId="0" fontId="8" fillId="0" borderId="22" xfId="0" applyNumberFormat="1" applyFont="1" applyBorder="1" applyAlignment="1" applyProtection="1">
      <alignment horizontal="left" vertical="center" indent="1"/>
      <protection/>
    </xf>
    <xf numFmtId="0" fontId="8" fillId="0" borderId="72" xfId="0" applyNumberFormat="1" applyFont="1" applyBorder="1" applyAlignment="1" applyProtection="1">
      <alignment horizontal="left" vertical="center" indent="1"/>
      <protection/>
    </xf>
    <xf numFmtId="0" fontId="8" fillId="0" borderId="26" xfId="0" applyNumberFormat="1" applyFont="1" applyBorder="1" applyAlignment="1" applyProtection="1">
      <alignment horizontal="left" vertical="center" indent="1"/>
      <protection/>
    </xf>
    <xf numFmtId="0" fontId="8" fillId="0" borderId="0" xfId="0" applyNumberFormat="1" applyFont="1" applyBorder="1" applyAlignment="1" applyProtection="1">
      <alignment horizontal="left" vertical="center" indent="1"/>
      <protection/>
    </xf>
    <xf numFmtId="0" fontId="8" fillId="0" borderId="28" xfId="0" applyNumberFormat="1" applyFont="1" applyBorder="1" applyAlignment="1" applyProtection="1">
      <alignment horizontal="left" vertical="center" indent="1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left" vertical="center"/>
      <protection/>
    </xf>
    <xf numFmtId="0" fontId="8" fillId="0" borderId="48" xfId="0" applyNumberFormat="1" applyFont="1" applyBorder="1" applyAlignment="1" applyProtection="1">
      <alignment horizontal="left" vertical="center"/>
      <protection/>
    </xf>
    <xf numFmtId="0" fontId="8" fillId="0" borderId="55" xfId="0" applyNumberFormat="1" applyFont="1" applyBorder="1" applyAlignment="1" applyProtection="1">
      <alignment horizontal="left" vertical="center"/>
      <protection/>
    </xf>
    <xf numFmtId="0" fontId="8" fillId="0" borderId="35" xfId="0" applyNumberFormat="1" applyFont="1" applyBorder="1" applyAlignment="1" applyProtection="1">
      <alignment horizontal="left" vertical="center"/>
      <protection/>
    </xf>
    <xf numFmtId="0" fontId="8" fillId="0" borderId="20" xfId="0" applyNumberFormat="1" applyFont="1" applyBorder="1" applyAlignment="1" applyProtection="1">
      <alignment horizontal="left" vertical="center"/>
      <protection/>
    </xf>
    <xf numFmtId="0" fontId="8" fillId="0" borderId="73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5" fillId="0" borderId="50" xfId="136" applyFont="1" applyBorder="1" applyAlignment="1" applyProtection="1">
      <alignment horizontal="distributed" vertical="center" wrapText="1"/>
      <protection/>
    </xf>
    <xf numFmtId="0" fontId="5" fillId="0" borderId="53" xfId="136" applyFont="1" applyBorder="1" applyAlignment="1" applyProtection="1">
      <alignment horizontal="distributed" vertical="center" wrapText="1"/>
      <protection/>
    </xf>
    <xf numFmtId="0" fontId="5" fillId="0" borderId="54" xfId="136" applyFont="1" applyBorder="1" applyAlignment="1" applyProtection="1">
      <alignment horizontal="distributed" vertical="center" wrapText="1"/>
      <protection/>
    </xf>
    <xf numFmtId="0" fontId="6" fillId="0" borderId="53" xfId="136" applyFont="1" applyFill="1" applyBorder="1" applyAlignment="1" applyProtection="1">
      <alignment vertical="center"/>
      <protection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62" xfId="0" applyFont="1" applyBorder="1" applyAlignment="1" applyProtection="1">
      <alignment vertical="center"/>
      <protection/>
    </xf>
    <xf numFmtId="0" fontId="5" fillId="0" borderId="19" xfId="136" applyFont="1" applyFill="1" applyBorder="1" applyAlignment="1" applyProtection="1">
      <alignment horizontal="distributed" vertical="center"/>
      <protection/>
    </xf>
    <xf numFmtId="0" fontId="5" fillId="0" borderId="22" xfId="136" applyFont="1" applyFill="1" applyBorder="1" applyAlignment="1" applyProtection="1">
      <alignment horizontal="distributed" vertical="center"/>
      <protection/>
    </xf>
    <xf numFmtId="0" fontId="5" fillId="0" borderId="23" xfId="136" applyFont="1" applyFill="1" applyBorder="1" applyAlignment="1" applyProtection="1">
      <alignment horizontal="distributed" vertical="center"/>
      <protection/>
    </xf>
    <xf numFmtId="0" fontId="6" fillId="0" borderId="19" xfId="136" applyFont="1" applyFill="1" applyBorder="1" applyAlignment="1" applyProtection="1">
      <alignment horizontal="left" vertical="center"/>
      <protection/>
    </xf>
    <xf numFmtId="0" fontId="16" fillId="0" borderId="59" xfId="0" applyFont="1" applyBorder="1" applyAlignment="1">
      <alignment horizontal="left" vertical="center"/>
    </xf>
    <xf numFmtId="0" fontId="6" fillId="0" borderId="22" xfId="136" applyFont="1" applyFill="1" applyBorder="1" applyAlignment="1" applyProtection="1">
      <alignment vertical="center"/>
      <protection/>
    </xf>
    <xf numFmtId="0" fontId="11" fillId="0" borderId="26" xfId="135" applyFont="1" applyBorder="1" applyAlignment="1">
      <alignment horizontal="center" vertical="center"/>
      <protection/>
    </xf>
    <xf numFmtId="0" fontId="11" fillId="0" borderId="0" xfId="135" applyFont="1" applyBorder="1" applyAlignment="1">
      <alignment horizontal="center" vertical="center"/>
      <protection/>
    </xf>
    <xf numFmtId="0" fontId="11" fillId="0" borderId="28" xfId="135" applyFont="1" applyBorder="1" applyAlignment="1">
      <alignment horizontal="center" vertical="center"/>
      <protection/>
    </xf>
    <xf numFmtId="0" fontId="6" fillId="0" borderId="20" xfId="136" applyFont="1" applyFill="1" applyBorder="1" applyAlignment="1" applyProtection="1">
      <alignment vertical="center"/>
      <protection/>
    </xf>
    <xf numFmtId="0" fontId="6" fillId="0" borderId="20" xfId="136" applyFont="1" applyFill="1" applyBorder="1" applyAlignment="1" applyProtection="1">
      <alignment horizontal="left" vertical="center"/>
      <protection/>
    </xf>
    <xf numFmtId="0" fontId="6" fillId="0" borderId="0" xfId="136" applyFont="1" applyFill="1" applyBorder="1" applyAlignment="1" applyProtection="1">
      <alignment vertical="center"/>
      <protection/>
    </xf>
    <xf numFmtId="0" fontId="5" fillId="0" borderId="26" xfId="136" applyFont="1" applyFill="1" applyBorder="1" applyAlignment="1" applyProtection="1">
      <alignment horizontal="distributed" vertical="center"/>
      <protection/>
    </xf>
    <xf numFmtId="0" fontId="6" fillId="0" borderId="19" xfId="136" applyFont="1" applyFill="1" applyBorder="1" applyAlignment="1" applyProtection="1">
      <alignment vertical="center"/>
      <protection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5" fillId="0" borderId="0" xfId="136" applyFont="1" applyFill="1" applyBorder="1" applyAlignment="1" applyProtection="1">
      <alignment vertical="center"/>
      <protection/>
    </xf>
    <xf numFmtId="0" fontId="11" fillId="0" borderId="19" xfId="136" applyFont="1" applyFill="1" applyBorder="1" applyAlignment="1" applyProtection="1">
      <alignment vertical="center"/>
      <protection/>
    </xf>
    <xf numFmtId="0" fontId="11" fillId="0" borderId="22" xfId="136" applyFont="1" applyFill="1" applyBorder="1" applyAlignment="1" applyProtection="1">
      <alignment vertical="center"/>
      <protection/>
    </xf>
    <xf numFmtId="0" fontId="8" fillId="0" borderId="0" xfId="136" applyFont="1" applyFill="1" applyBorder="1" applyAlignment="1" applyProtection="1">
      <alignment vertical="center"/>
      <protection/>
    </xf>
    <xf numFmtId="0" fontId="6" fillId="0" borderId="0" xfId="136" applyFont="1" applyBorder="1" applyAlignment="1" applyProtection="1">
      <alignment vertical="center"/>
      <protection/>
    </xf>
    <xf numFmtId="0" fontId="8" fillId="0" borderId="39" xfId="136" applyFont="1" applyBorder="1" applyAlignment="1" applyProtection="1">
      <alignment horizontal="left" vertical="center"/>
      <protection/>
    </xf>
    <xf numFmtId="0" fontId="8" fillId="0" borderId="22" xfId="136" applyFont="1" applyBorder="1" applyAlignment="1" applyProtection="1">
      <alignment horizontal="left" vertical="center"/>
      <protection/>
    </xf>
    <xf numFmtId="0" fontId="84" fillId="0" borderId="20" xfId="0" applyFont="1" applyBorder="1" applyAlignment="1">
      <alignment vertical="center"/>
    </xf>
    <xf numFmtId="0" fontId="84" fillId="0" borderId="21" xfId="0" applyFont="1" applyBorder="1" applyAlignment="1">
      <alignment vertical="center"/>
    </xf>
    <xf numFmtId="0" fontId="14" fillId="0" borderId="22" xfId="136" applyFont="1" applyFill="1" applyBorder="1" applyAlignment="1" applyProtection="1">
      <alignment horizontal="right" vertical="center" wrapText="1"/>
      <protection/>
    </xf>
    <xf numFmtId="0" fontId="14" fillId="0" borderId="23" xfId="136" applyFont="1" applyFill="1" applyBorder="1" applyAlignment="1" applyProtection="1">
      <alignment horizontal="right" vertical="center" wrapText="1"/>
      <protection/>
    </xf>
    <xf numFmtId="0" fontId="14" fillId="0" borderId="0" xfId="136" applyFont="1" applyFill="1" applyBorder="1" applyAlignment="1" applyProtection="1">
      <alignment horizontal="right" vertical="center" wrapText="1"/>
      <protection/>
    </xf>
    <xf numFmtId="0" fontId="14" fillId="0" borderId="25" xfId="136" applyFont="1" applyFill="1" applyBorder="1" applyAlignment="1" applyProtection="1">
      <alignment horizontal="right" vertical="center" wrapText="1"/>
      <protection/>
    </xf>
    <xf numFmtId="0" fontId="5" fillId="0" borderId="19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7" fillId="0" borderId="59" xfId="0" applyFont="1" applyBorder="1" applyAlignment="1">
      <alignment horizontal="left" vertical="center"/>
    </xf>
    <xf numFmtId="0" fontId="6" fillId="0" borderId="47" xfId="0" applyFont="1" applyFill="1" applyBorder="1" applyAlignment="1" applyProtection="1">
      <alignment horizontal="distributed" vertical="center"/>
      <protection/>
    </xf>
    <xf numFmtId="0" fontId="6" fillId="0" borderId="48" xfId="0" applyFont="1" applyFill="1" applyBorder="1" applyAlignment="1" applyProtection="1">
      <alignment horizontal="distributed" vertical="center"/>
      <protection/>
    </xf>
    <xf numFmtId="0" fontId="6" fillId="0" borderId="49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5" fillId="0" borderId="0" xfId="132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22" xfId="132" applyFont="1" applyFill="1" applyBorder="1" applyAlignment="1" applyProtection="1">
      <alignment vertical="top"/>
      <protection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5" fillId="0" borderId="22" xfId="132" applyFont="1" applyFill="1" applyBorder="1" applyAlignment="1" applyProtection="1">
      <alignment vertical="center"/>
      <protection/>
    </xf>
    <xf numFmtId="0" fontId="20" fillId="0" borderId="19" xfId="136" applyFont="1" applyBorder="1" applyAlignment="1" applyProtection="1">
      <alignment horizontal="distributed" vertical="center"/>
      <protection/>
    </xf>
    <xf numFmtId="0" fontId="85" fillId="0" borderId="22" xfId="0" applyFont="1" applyBorder="1" applyAlignment="1">
      <alignment horizontal="distributed" vertical="center"/>
    </xf>
    <xf numFmtId="0" fontId="85" fillId="0" borderId="23" xfId="0" applyFont="1" applyBorder="1" applyAlignment="1">
      <alignment horizontal="distributed" vertical="center"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20" fillId="0" borderId="26" xfId="136" applyFont="1" applyBorder="1" applyAlignment="1" applyProtection="1">
      <alignment horizontal="distributed" vertical="center"/>
      <protection/>
    </xf>
    <xf numFmtId="0" fontId="85" fillId="0" borderId="0" xfId="0" applyFont="1" applyBorder="1" applyAlignment="1">
      <alignment horizontal="distributed" vertical="center"/>
    </xf>
    <xf numFmtId="0" fontId="85" fillId="0" borderId="25" xfId="0" applyFont="1" applyBorder="1" applyAlignment="1">
      <alignment horizontal="distributed" vertical="center"/>
    </xf>
    <xf numFmtId="0" fontId="6" fillId="0" borderId="19" xfId="0" applyFont="1" applyFill="1" applyBorder="1" applyAlignment="1" applyProtection="1">
      <alignment vertical="center"/>
      <protection/>
    </xf>
    <xf numFmtId="0" fontId="86" fillId="0" borderId="22" xfId="0" applyFont="1" applyBorder="1" applyAlignment="1">
      <alignment vertical="center"/>
    </xf>
    <xf numFmtId="0" fontId="86" fillId="0" borderId="23" xfId="0" applyFont="1" applyBorder="1" applyAlignment="1">
      <alignment vertical="center"/>
    </xf>
    <xf numFmtId="0" fontId="10" fillId="0" borderId="26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21" fillId="0" borderId="19" xfId="0" applyFont="1" applyFill="1" applyBorder="1" applyAlignment="1" applyProtection="1">
      <alignment horizontal="distributed" vertical="center"/>
      <protection/>
    </xf>
    <xf numFmtId="0" fontId="87" fillId="0" borderId="22" xfId="0" applyFont="1" applyBorder="1" applyAlignment="1">
      <alignment horizontal="distributed" vertical="center"/>
    </xf>
    <xf numFmtId="0" fontId="87" fillId="0" borderId="23" xfId="0" applyFont="1" applyBorder="1" applyAlignment="1">
      <alignment horizontal="distributed" vertical="center"/>
    </xf>
    <xf numFmtId="0" fontId="88" fillId="0" borderId="26" xfId="0" applyFont="1" applyBorder="1" applyAlignment="1">
      <alignment horizontal="center" vertical="center" shrinkToFit="1"/>
    </xf>
    <xf numFmtId="0" fontId="87" fillId="0" borderId="0" xfId="0" applyFont="1" applyAlignment="1">
      <alignment horizontal="center" vertical="center" shrinkToFit="1"/>
    </xf>
    <xf numFmtId="0" fontId="87" fillId="0" borderId="25" xfId="0" applyFont="1" applyBorder="1" applyAlignment="1">
      <alignment horizontal="center" vertical="center" shrinkToFit="1"/>
    </xf>
    <xf numFmtId="0" fontId="88" fillId="0" borderId="35" xfId="0" applyFont="1" applyBorder="1" applyAlignment="1">
      <alignment horizontal="distributed" vertical="center"/>
    </xf>
    <xf numFmtId="0" fontId="87" fillId="0" borderId="20" xfId="0" applyFont="1" applyBorder="1" applyAlignment="1">
      <alignment horizontal="distributed" vertical="center"/>
    </xf>
    <xf numFmtId="0" fontId="87" fillId="0" borderId="21" xfId="0" applyFont="1" applyBorder="1" applyAlignment="1">
      <alignment horizontal="distributed" vertical="center"/>
    </xf>
    <xf numFmtId="0" fontId="6" fillId="0" borderId="19" xfId="0" applyFont="1" applyFill="1" applyBorder="1" applyAlignment="1" applyProtection="1">
      <alignment horizontal="distributed" vertical="center" wrapText="1"/>
      <protection/>
    </xf>
    <xf numFmtId="0" fontId="6" fillId="0" borderId="22" xfId="0" applyFont="1" applyFill="1" applyBorder="1" applyAlignment="1" applyProtection="1">
      <alignment horizontal="distributed" vertical="center" wrapText="1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21" fillId="0" borderId="19" xfId="0" applyFont="1" applyFill="1" applyBorder="1" applyAlignment="1" applyProtection="1">
      <alignment horizontal="center" vertical="center" shrinkToFit="1"/>
      <protection/>
    </xf>
    <xf numFmtId="0" fontId="21" fillId="0" borderId="22" xfId="0" applyFont="1" applyFill="1" applyBorder="1" applyAlignment="1" applyProtection="1">
      <alignment horizontal="center" vertical="center" shrinkToFit="1"/>
      <protection/>
    </xf>
    <xf numFmtId="0" fontId="21" fillId="0" borderId="23" xfId="0" applyFont="1" applyFill="1" applyBorder="1" applyAlignment="1" applyProtection="1">
      <alignment horizontal="center" vertical="center" shrinkToFit="1"/>
      <protection/>
    </xf>
    <xf numFmtId="0" fontId="87" fillId="0" borderId="35" xfId="0" applyFont="1" applyBorder="1" applyAlignment="1">
      <alignment horizontal="center" vertical="center" shrinkToFit="1"/>
    </xf>
    <xf numFmtId="0" fontId="87" fillId="0" borderId="20" xfId="0" applyFont="1" applyBorder="1" applyAlignment="1">
      <alignment horizontal="center" vertical="center" shrinkToFit="1"/>
    </xf>
    <xf numFmtId="0" fontId="87" fillId="0" borderId="21" xfId="0" applyFont="1" applyBorder="1" applyAlignment="1">
      <alignment horizontal="center" vertical="center" shrinkToFit="1"/>
    </xf>
    <xf numFmtId="49" fontId="6" fillId="56" borderId="22" xfId="136" applyNumberFormat="1" applyFont="1" applyFill="1" applyBorder="1" applyAlignment="1" applyProtection="1">
      <alignment horizontal="left" vertical="center"/>
      <protection/>
    </xf>
    <xf numFmtId="0" fontId="6" fillId="0" borderId="35" xfId="0" applyFont="1" applyFill="1" applyBorder="1" applyAlignment="1" applyProtection="1">
      <alignment horizontal="distributed" vertical="center" wrapText="1"/>
      <protection/>
    </xf>
    <xf numFmtId="0" fontId="6" fillId="0" borderId="20" xfId="0" applyFont="1" applyFill="1" applyBorder="1" applyAlignment="1" applyProtection="1">
      <alignment horizontal="distributed" vertical="center" wrapText="1"/>
      <protection/>
    </xf>
    <xf numFmtId="0" fontId="6" fillId="0" borderId="21" xfId="0" applyFont="1" applyFill="1" applyBorder="1" applyAlignment="1" applyProtection="1">
      <alignment horizontal="distributed" vertical="center" wrapText="1"/>
      <protection/>
    </xf>
    <xf numFmtId="0" fontId="6" fillId="0" borderId="19" xfId="136" applyFont="1" applyBorder="1" applyAlignment="1" applyProtection="1">
      <alignment horizontal="distributed" vertical="center"/>
      <protection/>
    </xf>
    <xf numFmtId="0" fontId="6" fillId="0" borderId="22" xfId="136" applyFont="1" applyBorder="1" applyAlignment="1" applyProtection="1">
      <alignment horizontal="distributed" vertical="center"/>
      <protection/>
    </xf>
    <xf numFmtId="0" fontId="6" fillId="0" borderId="23" xfId="136" applyFont="1" applyBorder="1" applyAlignment="1" applyProtection="1">
      <alignment horizontal="distributed" vertical="center"/>
      <protection/>
    </xf>
    <xf numFmtId="0" fontId="22" fillId="56" borderId="22" xfId="136" applyFont="1" applyFill="1" applyBorder="1" applyAlignment="1" applyProtection="1">
      <alignment horizontal="left" vertical="center"/>
      <protection/>
    </xf>
    <xf numFmtId="0" fontId="22" fillId="56" borderId="0" xfId="136" applyFont="1" applyFill="1" applyBorder="1" applyAlignment="1" applyProtection="1">
      <alignment horizontal="left" vertical="center"/>
      <protection/>
    </xf>
    <xf numFmtId="0" fontId="24" fillId="0" borderId="35" xfId="136" applyFont="1" applyFill="1" applyBorder="1" applyAlignment="1" applyProtection="1">
      <alignment horizontal="left" vertical="center"/>
      <protection/>
    </xf>
    <xf numFmtId="0" fontId="6" fillId="0" borderId="37" xfId="136" applyFont="1" applyBorder="1" applyAlignment="1" applyProtection="1">
      <alignment horizontal="distributed" vertical="center"/>
      <protection/>
    </xf>
    <xf numFmtId="0" fontId="6" fillId="0" borderId="39" xfId="136" applyFont="1" applyBorder="1" applyAlignment="1" applyProtection="1">
      <alignment horizontal="distributed" vertical="center"/>
      <protection/>
    </xf>
    <xf numFmtId="0" fontId="6" fillId="0" borderId="40" xfId="136" applyFont="1" applyBorder="1" applyAlignment="1" applyProtection="1">
      <alignment horizontal="distributed" vertical="center"/>
      <protection/>
    </xf>
    <xf numFmtId="0" fontId="22" fillId="56" borderId="39" xfId="136" applyFont="1" applyFill="1" applyBorder="1" applyAlignment="1" applyProtection="1">
      <alignment horizontal="left" vertical="center"/>
      <protection/>
    </xf>
    <xf numFmtId="0" fontId="6" fillId="0" borderId="39" xfId="136" applyFont="1" applyFill="1" applyBorder="1" applyAlignment="1" applyProtection="1">
      <alignment vertical="center"/>
      <protection/>
    </xf>
    <xf numFmtId="0" fontId="5" fillId="0" borderId="0" xfId="136" applyFont="1" applyFill="1" applyBorder="1" applyAlignment="1" applyProtection="1">
      <alignment horizontal="left" vertical="center"/>
      <protection/>
    </xf>
    <xf numFmtId="0" fontId="7" fillId="0" borderId="59" xfId="0" applyFont="1" applyBorder="1" applyAlignment="1" applyProtection="1">
      <alignment horizontal="left" vertical="center"/>
      <protection/>
    </xf>
    <xf numFmtId="0" fontId="9" fillId="0" borderId="47" xfId="139" applyFont="1" applyBorder="1" applyAlignment="1" applyProtection="1">
      <alignment horizontal="center" wrapText="1"/>
      <protection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0" borderId="22" xfId="0" applyFont="1" applyFill="1" applyBorder="1" applyAlignment="1" applyProtection="1">
      <alignment vertical="top"/>
      <protection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5" fillId="0" borderId="20" xfId="132" applyFont="1" applyFill="1" applyBorder="1" applyAlignment="1" applyProtection="1">
      <alignment vertical="center"/>
      <protection/>
    </xf>
    <xf numFmtId="0" fontId="5" fillId="48" borderId="0" xfId="0" applyFont="1" applyFill="1" applyBorder="1" applyAlignment="1" applyProtection="1">
      <alignment vertical="center" wrapText="1"/>
      <protection locked="0"/>
    </xf>
    <xf numFmtId="0" fontId="5" fillId="48" borderId="25" xfId="0" applyFont="1" applyFill="1" applyBorder="1" applyAlignment="1" applyProtection="1">
      <alignment vertical="center" wrapText="1"/>
      <protection locked="0"/>
    </xf>
    <xf numFmtId="0" fontId="5" fillId="0" borderId="47" xfId="136" applyFont="1" applyBorder="1" applyAlignment="1" applyProtection="1">
      <alignment horizontal="distributed" vertical="distributed"/>
      <protection/>
    </xf>
    <xf numFmtId="0" fontId="5" fillId="0" borderId="48" xfId="136" applyFont="1" applyBorder="1" applyAlignment="1" applyProtection="1">
      <alignment horizontal="distributed" vertical="distributed"/>
      <protection/>
    </xf>
    <xf numFmtId="0" fontId="5" fillId="0" borderId="49" xfId="136" applyFont="1" applyBorder="1" applyAlignment="1" applyProtection="1">
      <alignment horizontal="distributed" vertical="distributed"/>
      <protection/>
    </xf>
    <xf numFmtId="0" fontId="5" fillId="0" borderId="35" xfId="136" applyFont="1" applyBorder="1" applyAlignment="1" applyProtection="1">
      <alignment horizontal="distributed" vertical="distributed"/>
      <protection/>
    </xf>
    <xf numFmtId="0" fontId="5" fillId="0" borderId="20" xfId="136" applyFont="1" applyBorder="1" applyAlignment="1" applyProtection="1">
      <alignment horizontal="distributed" vertical="distributed"/>
      <protection/>
    </xf>
    <xf numFmtId="0" fontId="5" fillId="0" borderId="21" xfId="136" applyFont="1" applyBorder="1" applyAlignment="1" applyProtection="1">
      <alignment horizontal="distributed" vertical="distributed"/>
      <protection/>
    </xf>
    <xf numFmtId="0" fontId="80" fillId="0" borderId="22" xfId="0" applyFont="1" applyBorder="1" applyAlignment="1">
      <alignment horizontal="distributed" vertical="center"/>
    </xf>
    <xf numFmtId="0" fontId="80" fillId="0" borderId="23" xfId="0" applyFont="1" applyBorder="1" applyAlignment="1">
      <alignment horizontal="distributed" vertical="center"/>
    </xf>
    <xf numFmtId="0" fontId="80" fillId="0" borderId="20" xfId="0" applyFont="1" applyBorder="1" applyAlignment="1">
      <alignment horizontal="distributed" vertical="center"/>
    </xf>
    <xf numFmtId="0" fontId="80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5" xfId="136" applyFont="1" applyBorder="1" applyAlignment="1" applyProtection="1">
      <alignment horizontal="distributed" vertical="center"/>
      <protection/>
    </xf>
    <xf numFmtId="0" fontId="5" fillId="0" borderId="26" xfId="136" applyFont="1" applyBorder="1" applyAlignment="1" applyProtection="1">
      <alignment horizontal="distributed" vertical="center"/>
      <protection/>
    </xf>
    <xf numFmtId="0" fontId="80" fillId="0" borderId="0" xfId="0" applyFont="1" applyBorder="1" applyAlignment="1">
      <alignment horizontal="distributed" vertical="center"/>
    </xf>
    <xf numFmtId="0" fontId="80" fillId="0" borderId="25" xfId="0" applyFont="1" applyBorder="1" applyAlignment="1">
      <alignment horizontal="distributed" vertical="center"/>
    </xf>
    <xf numFmtId="0" fontId="5" fillId="0" borderId="22" xfId="138" applyFont="1" applyFill="1" applyBorder="1" applyAlignment="1" applyProtection="1">
      <alignment horizontal="left" vertical="center"/>
      <protection/>
    </xf>
    <xf numFmtId="0" fontId="80" fillId="0" borderId="22" xfId="0" applyFont="1" applyFill="1" applyBorder="1" applyAlignment="1">
      <alignment vertical="center"/>
    </xf>
    <xf numFmtId="0" fontId="5" fillId="0" borderId="47" xfId="0" applyFont="1" applyFill="1" applyBorder="1" applyAlignment="1" applyProtection="1">
      <alignment horizontal="center" vertical="center" shrinkToFit="1"/>
      <protection/>
    </xf>
    <xf numFmtId="0" fontId="5" fillId="0" borderId="48" xfId="0" applyFont="1" applyFill="1" applyBorder="1" applyAlignment="1" applyProtection="1">
      <alignment horizontal="center" vertical="center" shrinkToFit="1"/>
      <protection/>
    </xf>
    <xf numFmtId="0" fontId="5" fillId="0" borderId="49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137" applyFont="1" applyFill="1" applyBorder="1" applyAlignment="1" applyProtection="1">
      <alignment horizontal="left" vertical="center"/>
      <protection/>
    </xf>
    <xf numFmtId="0" fontId="80" fillId="0" borderId="22" xfId="0" applyFont="1" applyBorder="1" applyAlignment="1">
      <alignment vertical="center"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5" fillId="0" borderId="22" xfId="138" applyFont="1" applyFill="1" applyBorder="1" applyAlignment="1" applyProtection="1">
      <alignment vertical="center"/>
      <protection/>
    </xf>
    <xf numFmtId="0" fontId="80" fillId="0" borderId="48" xfId="0" applyFont="1" applyBorder="1" applyAlignment="1">
      <alignment vertical="center"/>
    </xf>
    <xf numFmtId="0" fontId="80" fillId="0" borderId="49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48" borderId="56" xfId="137" applyFont="1" applyFill="1" applyBorder="1" applyAlignment="1" applyProtection="1">
      <alignment vertical="center" wrapText="1" shrinkToFit="1"/>
      <protection locked="0"/>
    </xf>
    <xf numFmtId="0" fontId="80" fillId="0" borderId="0" xfId="0" applyFont="1" applyAlignment="1">
      <alignment vertical="center"/>
    </xf>
    <xf numFmtId="0" fontId="80" fillId="0" borderId="25" xfId="0" applyFont="1" applyBorder="1" applyAlignment="1">
      <alignment vertical="center"/>
    </xf>
    <xf numFmtId="0" fontId="5" fillId="0" borderId="39" xfId="0" applyFont="1" applyFill="1" applyBorder="1" applyAlignment="1" applyProtection="1">
      <alignment horizontal="left" vertical="center"/>
      <protection/>
    </xf>
    <xf numFmtId="0" fontId="80" fillId="0" borderId="39" xfId="0" applyFont="1" applyBorder="1" applyAlignment="1">
      <alignment vertical="center"/>
    </xf>
    <xf numFmtId="0" fontId="80" fillId="0" borderId="40" xfId="0" applyFont="1" applyBorder="1" applyAlignment="1">
      <alignment vertical="center"/>
    </xf>
    <xf numFmtId="0" fontId="5" fillId="0" borderId="20" xfId="137" applyFont="1" applyFill="1" applyBorder="1" applyAlignment="1" applyProtection="1">
      <alignment horizontal="left" vertical="center"/>
      <protection/>
    </xf>
    <xf numFmtId="0" fontId="80" fillId="0" borderId="20" xfId="0" applyFont="1" applyFill="1" applyBorder="1" applyAlignment="1">
      <alignment vertical="center"/>
    </xf>
    <xf numFmtId="0" fontId="5" fillId="0" borderId="47" xfId="136" applyFont="1" applyBorder="1" applyAlignment="1" applyProtection="1">
      <alignment horizontal="distributed" vertical="center"/>
      <protection/>
    </xf>
    <xf numFmtId="0" fontId="80" fillId="0" borderId="48" xfId="0" applyFont="1" applyBorder="1" applyAlignment="1">
      <alignment horizontal="distributed" vertical="center"/>
    </xf>
    <xf numFmtId="0" fontId="80" fillId="0" borderId="49" xfId="0" applyFont="1" applyBorder="1" applyAlignment="1">
      <alignment horizontal="distributed" vertical="center"/>
    </xf>
    <xf numFmtId="0" fontId="5" fillId="0" borderId="48" xfId="136" applyFont="1" applyFill="1" applyBorder="1" applyAlignment="1" applyProtection="1">
      <alignment vertical="center" wrapText="1"/>
      <protection/>
    </xf>
    <xf numFmtId="0" fontId="5" fillId="0" borderId="48" xfId="136" applyFont="1" applyFill="1" applyBorder="1" applyAlignment="1" applyProtection="1">
      <alignment vertical="center"/>
      <protection/>
    </xf>
    <xf numFmtId="0" fontId="5" fillId="0" borderId="49" xfId="136" applyFont="1" applyFill="1" applyBorder="1" applyAlignment="1" applyProtection="1">
      <alignment vertical="center"/>
      <protection/>
    </xf>
    <xf numFmtId="0" fontId="5" fillId="0" borderId="20" xfId="136" applyFont="1" applyFill="1" applyBorder="1" applyAlignment="1" applyProtection="1">
      <alignment vertical="center"/>
      <protection/>
    </xf>
    <xf numFmtId="0" fontId="5" fillId="0" borderId="21" xfId="136" applyFont="1" applyFill="1" applyBorder="1" applyAlignment="1" applyProtection="1">
      <alignment vertical="center"/>
      <protection/>
    </xf>
    <xf numFmtId="0" fontId="5" fillId="0" borderId="48" xfId="0" applyFont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horizontal="distributed" vertical="center"/>
      <protection/>
    </xf>
    <xf numFmtId="0" fontId="5" fillId="0" borderId="48" xfId="0" applyFont="1" applyFill="1" applyBorder="1" applyAlignment="1" applyProtection="1">
      <alignment horizontal="distributed" vertical="center"/>
      <protection/>
    </xf>
    <xf numFmtId="0" fontId="5" fillId="0" borderId="49" xfId="0" applyFont="1" applyFill="1" applyBorder="1" applyAlignment="1" applyProtection="1">
      <alignment horizontal="distributed" vertical="center"/>
      <protection/>
    </xf>
    <xf numFmtId="0" fontId="5" fillId="0" borderId="3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0" borderId="47" xfId="135" applyFont="1" applyBorder="1" applyAlignment="1" applyProtection="1">
      <alignment horizontal="center" vertical="center"/>
      <protection/>
    </xf>
    <xf numFmtId="0" fontId="8" fillId="0" borderId="48" xfId="135" applyFont="1" applyBorder="1" applyAlignment="1" applyProtection="1">
      <alignment horizontal="center" vertical="center"/>
      <protection/>
    </xf>
    <xf numFmtId="0" fontId="8" fillId="0" borderId="55" xfId="135" applyFont="1" applyBorder="1" applyAlignment="1" applyProtection="1">
      <alignment horizontal="center" vertical="center"/>
      <protection/>
    </xf>
    <xf numFmtId="0" fontId="8" fillId="0" borderId="35" xfId="135" applyFont="1" applyBorder="1" applyAlignment="1" applyProtection="1">
      <alignment horizontal="center" vertical="center"/>
      <protection/>
    </xf>
    <xf numFmtId="0" fontId="8" fillId="0" borderId="20" xfId="135" applyFont="1" applyBorder="1" applyAlignment="1" applyProtection="1">
      <alignment horizontal="center" vertical="center"/>
      <protection/>
    </xf>
    <xf numFmtId="0" fontId="8" fillId="0" borderId="73" xfId="135" applyFont="1" applyBorder="1" applyAlignment="1" applyProtection="1">
      <alignment horizontal="center" vertical="center"/>
      <protection/>
    </xf>
    <xf numFmtId="0" fontId="8" fillId="0" borderId="26" xfId="135" applyFont="1" applyBorder="1" applyAlignment="1" applyProtection="1">
      <alignment horizontal="center" vertical="center"/>
      <protection/>
    </xf>
    <xf numFmtId="0" fontId="8" fillId="0" borderId="0" xfId="135" applyFont="1" applyBorder="1" applyAlignment="1" applyProtection="1">
      <alignment horizontal="center" vertical="center"/>
      <protection/>
    </xf>
    <xf numFmtId="0" fontId="8" fillId="0" borderId="28" xfId="135" applyFont="1" applyBorder="1" applyAlignment="1" applyProtection="1">
      <alignment horizontal="center" vertical="center"/>
      <protection/>
    </xf>
    <xf numFmtId="0" fontId="5" fillId="57" borderId="55" xfId="0" applyFont="1" applyFill="1" applyBorder="1" applyAlignment="1">
      <alignment horizontal="center" vertical="center"/>
    </xf>
    <xf numFmtId="0" fontId="5" fillId="57" borderId="45" xfId="0" applyFont="1" applyFill="1" applyBorder="1" applyAlignment="1">
      <alignment horizontal="center" vertical="center"/>
    </xf>
    <xf numFmtId="0" fontId="5" fillId="0" borderId="20" xfId="136" applyFont="1" applyFill="1" applyBorder="1" applyAlignment="1" applyProtection="1">
      <alignment horizontal="left" vertical="center"/>
      <protection/>
    </xf>
    <xf numFmtId="0" fontId="80" fillId="0" borderId="20" xfId="0" applyFont="1" applyBorder="1" applyAlignment="1">
      <alignment vertical="center"/>
    </xf>
    <xf numFmtId="0" fontId="80" fillId="0" borderId="21" xfId="0" applyFont="1" applyBorder="1" applyAlignment="1">
      <alignment vertical="center"/>
    </xf>
    <xf numFmtId="0" fontId="16" fillId="0" borderId="59" xfId="0" applyFont="1" applyBorder="1" applyAlignment="1" applyProtection="1">
      <alignment horizontal="left" vertical="center"/>
      <protection/>
    </xf>
    <xf numFmtId="0" fontId="80" fillId="0" borderId="60" xfId="0" applyFont="1" applyBorder="1" applyAlignment="1">
      <alignment vertical="center"/>
    </xf>
    <xf numFmtId="0" fontId="80" fillId="0" borderId="61" xfId="0" applyFont="1" applyBorder="1" applyAlignment="1">
      <alignment vertical="center"/>
    </xf>
    <xf numFmtId="0" fontId="5" fillId="0" borderId="47" xfId="139" applyFont="1" applyBorder="1" applyAlignment="1" applyProtection="1">
      <alignment horizontal="center" wrapText="1"/>
      <protection/>
    </xf>
    <xf numFmtId="0" fontId="80" fillId="0" borderId="48" xfId="0" applyFont="1" applyBorder="1" applyAlignment="1">
      <alignment horizontal="center"/>
    </xf>
    <xf numFmtId="0" fontId="80" fillId="0" borderId="55" xfId="0" applyFont="1" applyBorder="1" applyAlignment="1">
      <alignment horizontal="center"/>
    </xf>
    <xf numFmtId="0" fontId="5" fillId="0" borderId="24" xfId="0" applyFont="1" applyBorder="1" applyAlignment="1">
      <alignment vertical="center"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>
      <alignment horizontal="left" vertical="center"/>
    </xf>
    <xf numFmtId="0" fontId="80" fillId="0" borderId="23" xfId="0" applyFont="1" applyBorder="1" applyAlignment="1">
      <alignment vertical="center"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26" xfId="137" applyFont="1" applyFill="1" applyBorder="1" applyAlignment="1" applyProtection="1">
      <alignment horizontal="distributed" vertical="center" wrapText="1" shrinkToFit="1"/>
      <protection/>
    </xf>
    <xf numFmtId="0" fontId="5" fillId="0" borderId="0" xfId="137" applyFont="1" applyFill="1" applyBorder="1" applyAlignment="1" applyProtection="1">
      <alignment horizontal="distributed" vertical="center" wrapText="1" shrinkToFit="1"/>
      <protection/>
    </xf>
    <xf numFmtId="0" fontId="5" fillId="0" borderId="25" xfId="137" applyFont="1" applyFill="1" applyBorder="1" applyAlignment="1" applyProtection="1">
      <alignment horizontal="distributed" vertical="center" wrapText="1" shrinkToFit="1"/>
      <protection/>
    </xf>
    <xf numFmtId="0" fontId="5" fillId="0" borderId="56" xfId="137" applyFont="1" applyFill="1" applyBorder="1" applyAlignment="1" applyProtection="1">
      <alignment horizontal="left" vertical="center"/>
      <protection/>
    </xf>
    <xf numFmtId="0" fontId="28" fillId="0" borderId="56" xfId="0" applyFont="1" applyBorder="1" applyAlignment="1">
      <alignment horizontal="left" vertical="center"/>
    </xf>
    <xf numFmtId="0" fontId="80" fillId="0" borderId="56" xfId="0" applyFont="1" applyBorder="1" applyAlignment="1">
      <alignment horizontal="left" vertical="center"/>
    </xf>
    <xf numFmtId="0" fontId="5" fillId="0" borderId="19" xfId="136" applyFont="1" applyBorder="1" applyAlignment="1" applyProtection="1">
      <alignment horizontal="center" vertical="center" shrinkToFit="1"/>
      <protection/>
    </xf>
    <xf numFmtId="0" fontId="80" fillId="0" borderId="22" xfId="0" applyFont="1" applyBorder="1" applyAlignment="1">
      <alignment horizontal="center" vertical="center" shrinkToFit="1"/>
    </xf>
    <xf numFmtId="0" fontId="80" fillId="0" borderId="23" xfId="0" applyFont="1" applyBorder="1" applyAlignment="1">
      <alignment horizontal="center" vertical="center" shrinkToFit="1"/>
    </xf>
    <xf numFmtId="0" fontId="80" fillId="0" borderId="26" xfId="0" applyFont="1" applyBorder="1" applyAlignment="1">
      <alignment horizontal="center" vertical="center" shrinkToFit="1"/>
    </xf>
    <xf numFmtId="0" fontId="80" fillId="0" borderId="0" xfId="0" applyFont="1" applyBorder="1" applyAlignment="1">
      <alignment horizontal="center" vertical="center" shrinkToFit="1"/>
    </xf>
    <xf numFmtId="0" fontId="80" fillId="0" borderId="25" xfId="0" applyFont="1" applyBorder="1" applyAlignment="1">
      <alignment horizontal="center" vertical="center" shrinkToFit="1"/>
    </xf>
    <xf numFmtId="0" fontId="5" fillId="0" borderId="41" xfId="0" applyFont="1" applyBorder="1" applyAlignment="1" applyProtection="1">
      <alignment horizontal="distributed" vertical="center"/>
      <protection/>
    </xf>
    <xf numFmtId="0" fontId="5" fillId="0" borderId="42" xfId="0" applyFont="1" applyBorder="1" applyAlignment="1" applyProtection="1">
      <alignment horizontal="distributed" vertical="center"/>
      <protection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48" borderId="27" xfId="137" applyFont="1" applyFill="1" applyBorder="1" applyAlignment="1" applyProtection="1">
      <alignment vertical="center" wrapText="1" shrinkToFit="1"/>
      <protection locked="0"/>
    </xf>
    <xf numFmtId="0" fontId="8" fillId="0" borderId="19" xfId="135" applyFont="1" applyBorder="1" applyAlignment="1" applyProtection="1">
      <alignment horizontal="center" vertical="center"/>
      <protection/>
    </xf>
    <xf numFmtId="0" fontId="8" fillId="0" borderId="22" xfId="135" applyFont="1" applyBorder="1" applyAlignment="1" applyProtection="1">
      <alignment horizontal="center" vertical="center"/>
      <protection/>
    </xf>
    <xf numFmtId="0" fontId="8" fillId="0" borderId="72" xfId="135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37" xfId="136" applyFont="1" applyBorder="1" applyAlignment="1" applyProtection="1">
      <alignment horizontal="center" vertical="center" shrinkToFit="1"/>
      <protection/>
    </xf>
    <xf numFmtId="0" fontId="80" fillId="0" borderId="39" xfId="0" applyFont="1" applyBorder="1" applyAlignment="1">
      <alignment horizontal="center" vertical="center" shrinkToFit="1"/>
    </xf>
    <xf numFmtId="0" fontId="80" fillId="0" borderId="40" xfId="0" applyFont="1" applyBorder="1" applyAlignment="1">
      <alignment horizontal="center" vertical="center" shrinkToFit="1"/>
    </xf>
    <xf numFmtId="0" fontId="5" fillId="0" borderId="22" xfId="136" applyFont="1" applyBorder="1" applyAlignment="1" applyProtection="1">
      <alignment horizontal="center" vertical="center" shrinkToFit="1"/>
      <protection/>
    </xf>
    <xf numFmtId="0" fontId="5" fillId="0" borderId="23" xfId="136" applyFont="1" applyBorder="1" applyAlignment="1" applyProtection="1">
      <alignment horizontal="center" vertical="center" shrinkToFit="1"/>
      <protection/>
    </xf>
    <xf numFmtId="0" fontId="80" fillId="0" borderId="35" xfId="0" applyFont="1" applyBorder="1" applyAlignment="1">
      <alignment horizontal="center" vertical="center" shrinkToFit="1"/>
    </xf>
    <xf numFmtId="0" fontId="80" fillId="0" borderId="20" xfId="0" applyFont="1" applyBorder="1" applyAlignment="1">
      <alignment horizontal="center" vertical="center" shrinkToFit="1"/>
    </xf>
    <xf numFmtId="0" fontId="80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39" xfId="136" applyFont="1" applyBorder="1" applyAlignment="1" applyProtection="1">
      <alignment horizontal="center" vertical="center" shrinkToFit="1"/>
      <protection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</cellXfs>
  <cellStyles count="129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Hyperlink" xfId="82"/>
    <cellStyle name="メモ" xfId="83"/>
    <cellStyle name="メモ 2" xfId="84"/>
    <cellStyle name="メモ 2 2" xfId="85"/>
    <cellStyle name="リンク セル" xfId="86"/>
    <cellStyle name="リンク セル 2" xfId="87"/>
    <cellStyle name="悪い" xfId="88"/>
    <cellStyle name="悪い 2" xfId="89"/>
    <cellStyle name="計算" xfId="90"/>
    <cellStyle name="計算 2" xfId="91"/>
    <cellStyle name="警告文" xfId="92"/>
    <cellStyle name="警告文 2" xfId="93"/>
    <cellStyle name="Comma [0]" xfId="94"/>
    <cellStyle name="Comma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10" xfId="114"/>
    <cellStyle name="標準 11" xfId="115"/>
    <cellStyle name="標準 12" xfId="116"/>
    <cellStyle name="標準 13" xfId="117"/>
    <cellStyle name="標準 14" xfId="118"/>
    <cellStyle name="標準 2" xfId="119"/>
    <cellStyle name="標準 3" xfId="120"/>
    <cellStyle name="標準 4" xfId="121"/>
    <cellStyle name="標準 5" xfId="122"/>
    <cellStyle name="標準 6" xfId="123"/>
    <cellStyle name="標準 7" xfId="124"/>
    <cellStyle name="標準 8" xfId="125"/>
    <cellStyle name="標準 9" xfId="126"/>
    <cellStyle name="標準 9 2" xfId="127"/>
    <cellStyle name="標準 9 3" xfId="128"/>
    <cellStyle name="標準_002☆【01設計】 共同住宅等 【住戸用】 設計内容説明書" xfId="129"/>
    <cellStyle name="標準_③【設計申請書マスター】20061110(1)ﾎｰﾑﾍﾟｰｼﾞより" xfId="130"/>
    <cellStyle name="標準_委任状（設計、変更設計）" xfId="131"/>
    <cellStyle name="標準_設計内容説明書　第一面" xfId="132"/>
    <cellStyle name="標準_設計内容説明書　第一面 2" xfId="133"/>
    <cellStyle name="標準_設計内容説明書　第一面 3" xfId="134"/>
    <cellStyle name="標準_設計内容説明書　第二～四面" xfId="135"/>
    <cellStyle name="標準_設計内容説明書　第二面" xfId="136"/>
    <cellStyle name="標準_設計内容説明書　第二面 2" xfId="137"/>
    <cellStyle name="標準_設計内容説明書　第二面 3" xfId="138"/>
    <cellStyle name="標準_第3面 (等級５)" xfId="139"/>
    <cellStyle name="Followed Hyperlink" xfId="140"/>
    <cellStyle name="良い" xfId="141"/>
    <cellStyle name="良い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showGridLines="0" tabSelected="1" zoomScale="85" zoomScaleNormal="85" zoomScalePageLayoutView="0" workbookViewId="0" topLeftCell="A1">
      <selection activeCell="I32" sqref="I32:AL33"/>
    </sheetView>
  </sheetViews>
  <sheetFormatPr defaultColWidth="2.57421875" defaultRowHeight="17.25" customHeight="1"/>
  <cols>
    <col min="1" max="16384" width="2.421875" style="244" customWidth="1"/>
  </cols>
  <sheetData>
    <row r="1" ht="17.25" customHeight="1">
      <c r="AP1" s="259" t="s">
        <v>285</v>
      </c>
    </row>
    <row r="6" spans="1:43" ht="17.25" customHeight="1">
      <c r="A6" s="367" t="s">
        <v>283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</row>
    <row r="7" spans="1:43" ht="17.25" customHeight="1">
      <c r="A7" s="367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</row>
    <row r="8" spans="1:43" ht="17.25" customHeight="1">
      <c r="A8" s="368" t="s">
        <v>287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</row>
    <row r="9" spans="1:43" ht="17.25" customHeight="1">
      <c r="A9" s="369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</row>
    <row r="10" spans="1:43" ht="17.25" customHeight="1">
      <c r="A10" s="369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</row>
    <row r="30" spans="5:39" ht="7.5" customHeight="1">
      <c r="E30" s="245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7"/>
    </row>
    <row r="31" spans="5:39" ht="17.25" customHeight="1">
      <c r="E31" s="248"/>
      <c r="F31" s="249" t="s">
        <v>286</v>
      </c>
      <c r="G31" s="249"/>
      <c r="H31" s="250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51"/>
    </row>
    <row r="32" spans="5:39" ht="17.25" customHeight="1">
      <c r="E32" s="248"/>
      <c r="F32" s="252"/>
      <c r="G32" s="252"/>
      <c r="H32" s="25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251"/>
    </row>
    <row r="33" spans="5:39" ht="17.25" customHeight="1">
      <c r="E33" s="248"/>
      <c r="F33" s="249"/>
      <c r="G33" s="249"/>
      <c r="H33" s="25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251"/>
    </row>
    <row r="34" spans="5:39" ht="7.5" customHeight="1">
      <c r="E34" s="253"/>
      <c r="F34" s="254"/>
      <c r="G34" s="254"/>
      <c r="H34" s="255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6"/>
    </row>
    <row r="35" spans="5:39" ht="7.5" customHeight="1">
      <c r="E35" s="245"/>
      <c r="F35" s="257"/>
      <c r="G35" s="257"/>
      <c r="H35" s="246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47"/>
    </row>
    <row r="36" spans="5:39" ht="17.25" customHeight="1">
      <c r="E36" s="248"/>
      <c r="F36" s="249" t="s">
        <v>295</v>
      </c>
      <c r="G36" s="249"/>
      <c r="H36" s="250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52"/>
      <c r="T36" s="249"/>
      <c r="U36" s="252"/>
      <c r="V36" s="249"/>
      <c r="W36" s="252"/>
      <c r="X36" s="249"/>
      <c r="Y36" s="252"/>
      <c r="Z36" s="249"/>
      <c r="AA36" s="252"/>
      <c r="AB36" s="252"/>
      <c r="AC36" s="249"/>
      <c r="AD36" s="252"/>
      <c r="AE36" s="249"/>
      <c r="AF36" s="252"/>
      <c r="AG36" s="249"/>
      <c r="AH36" s="252"/>
      <c r="AI36" s="249"/>
      <c r="AJ36" s="252"/>
      <c r="AK36" s="249"/>
      <c r="AL36" s="252"/>
      <c r="AM36" s="251"/>
    </row>
    <row r="37" spans="5:39" ht="17.25" customHeight="1">
      <c r="E37" s="248"/>
      <c r="F37" s="249"/>
      <c r="G37" s="249"/>
      <c r="H37" s="250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251"/>
    </row>
    <row r="38" spans="5:39" ht="17.25" customHeight="1">
      <c r="E38" s="248"/>
      <c r="F38" s="249"/>
      <c r="G38" s="249"/>
      <c r="H38" s="250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251"/>
    </row>
    <row r="39" spans="5:39" ht="17.25" customHeight="1">
      <c r="E39" s="248"/>
      <c r="F39" s="249"/>
      <c r="G39" s="249"/>
      <c r="H39" s="250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251"/>
    </row>
    <row r="40" spans="5:39" ht="7.5" customHeight="1">
      <c r="E40" s="253"/>
      <c r="F40" s="254"/>
      <c r="G40" s="254"/>
      <c r="H40" s="255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6"/>
    </row>
    <row r="41" spans="5:39" ht="7.5" customHeight="1">
      <c r="E41" s="245"/>
      <c r="F41" s="257"/>
      <c r="G41" s="257"/>
      <c r="H41" s="246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47"/>
    </row>
    <row r="42" spans="5:39" ht="17.25" customHeight="1">
      <c r="E42" s="248"/>
      <c r="F42" s="249" t="s">
        <v>292</v>
      </c>
      <c r="G42" s="249"/>
      <c r="H42" s="250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1"/>
    </row>
    <row r="43" spans="5:39" ht="17.25" customHeight="1">
      <c r="E43" s="248"/>
      <c r="F43" s="250"/>
      <c r="G43" s="250"/>
      <c r="H43" s="258"/>
      <c r="I43" s="258" t="s">
        <v>284</v>
      </c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1"/>
    </row>
    <row r="44" spans="5:39" ht="17.25" customHeight="1">
      <c r="E44" s="248"/>
      <c r="F44" s="250"/>
      <c r="G44" s="250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1"/>
    </row>
    <row r="45" spans="5:39" ht="7.5" customHeight="1">
      <c r="E45" s="253"/>
      <c r="F45" s="255"/>
      <c r="G45" s="255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6"/>
    </row>
  </sheetData>
  <sheetProtection password="EE63" sheet="1"/>
  <mergeCells count="7">
    <mergeCell ref="I37:AL37"/>
    <mergeCell ref="I38:AL38"/>
    <mergeCell ref="I39:AL39"/>
    <mergeCell ref="A6:AQ7"/>
    <mergeCell ref="A8:AQ8"/>
    <mergeCell ref="A9:AQ10"/>
    <mergeCell ref="I32:AL33"/>
  </mergeCells>
  <printOptions/>
  <pageMargins left="0.5905511811023623" right="0.1968503937007874" top="0.5905511811023623" bottom="0.3937007874015748" header="0.5118110236220472" footer="0.2362204724409449"/>
  <pageSetup blackAndWhite="1" horizontalDpi="600" verticalDpi="600" orientation="portrait" paperSize="9" scale="90" r:id="rId1"/>
  <headerFooter alignWithMargins="0">
    <oddFooter>&amp;R&amp;9SNT2713-03(2022.11)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61"/>
  <sheetViews>
    <sheetView showGridLines="0" zoomScale="85" zoomScaleNormal="85" zoomScalePageLayoutView="0" workbookViewId="0" topLeftCell="A1">
      <selection activeCell="I2" sqref="I2:AM3"/>
    </sheetView>
  </sheetViews>
  <sheetFormatPr defaultColWidth="9.140625" defaultRowHeight="15"/>
  <cols>
    <col min="1" max="103" width="2.57421875" style="0" customWidth="1"/>
  </cols>
  <sheetData>
    <row r="1" spans="1:39" ht="15" thickBot="1">
      <c r="A1" s="1" t="s">
        <v>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42" t="s">
        <v>269</v>
      </c>
    </row>
    <row r="2" spans="1:39" ht="13.5">
      <c r="A2" s="584" t="s">
        <v>293</v>
      </c>
      <c r="B2" s="585"/>
      <c r="C2" s="585"/>
      <c r="D2" s="585"/>
      <c r="E2" s="585"/>
      <c r="F2" s="585"/>
      <c r="G2" s="585"/>
      <c r="H2" s="586"/>
      <c r="I2" s="590">
        <f>IF('共通（第1面）'!I32="","",'共通（第1面）'!I32)</f>
      </c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2"/>
    </row>
    <row r="3" spans="1:39" ht="13.5">
      <c r="A3" s="587"/>
      <c r="B3" s="588"/>
      <c r="C3" s="588"/>
      <c r="D3" s="588"/>
      <c r="E3" s="588"/>
      <c r="F3" s="588"/>
      <c r="G3" s="588"/>
      <c r="H3" s="589"/>
      <c r="I3" s="593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5"/>
    </row>
    <row r="4" spans="1:39" ht="13.5">
      <c r="A4" s="575" t="s">
        <v>294</v>
      </c>
      <c r="B4" s="576"/>
      <c r="C4" s="576"/>
      <c r="D4" s="576"/>
      <c r="E4" s="576"/>
      <c r="F4" s="576"/>
      <c r="G4" s="576"/>
      <c r="H4" s="577"/>
      <c r="I4" s="569">
        <f>IF('共通（第1面）'!I37="","",'共通（第1面）'!I37)</f>
      </c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1"/>
    </row>
    <row r="5" spans="1:39" ht="13.5">
      <c r="A5" s="578"/>
      <c r="B5" s="579"/>
      <c r="C5" s="579"/>
      <c r="D5" s="579"/>
      <c r="E5" s="579"/>
      <c r="F5" s="579"/>
      <c r="G5" s="579"/>
      <c r="H5" s="580"/>
      <c r="I5" s="572">
        <f>IF('共通（第1面）'!I38="","",'共通（第1面）'!I38)</f>
      </c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4"/>
    </row>
    <row r="6" spans="1:39" ht="14.25" thickBot="1">
      <c r="A6" s="581"/>
      <c r="B6" s="582"/>
      <c r="C6" s="582"/>
      <c r="D6" s="582"/>
      <c r="E6" s="582"/>
      <c r="F6" s="582"/>
      <c r="G6" s="582"/>
      <c r="H6" s="583"/>
      <c r="I6" s="566">
        <f>IF('共通（第1面）'!I39="","",'共通（第1面）'!I39)</f>
      </c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8"/>
    </row>
    <row r="7" spans="1:39" ht="15" thickBot="1">
      <c r="A7" s="1"/>
      <c r="B7" s="2"/>
      <c r="C7" s="2"/>
      <c r="D7" s="2"/>
      <c r="E7" s="2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242"/>
    </row>
    <row r="8" spans="1:39" ht="13.5">
      <c r="A8" s="401" t="s">
        <v>1</v>
      </c>
      <c r="B8" s="402"/>
      <c r="C8" s="402"/>
      <c r="D8" s="402"/>
      <c r="E8" s="405" t="s">
        <v>2</v>
      </c>
      <c r="F8" s="402"/>
      <c r="G8" s="402"/>
      <c r="H8" s="406"/>
      <c r="I8" s="409" t="s">
        <v>3</v>
      </c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1" t="s">
        <v>262</v>
      </c>
      <c r="AL8" s="412"/>
      <c r="AM8" s="413"/>
    </row>
    <row r="9" spans="1:39" ht="14.25" thickBot="1">
      <c r="A9" s="403"/>
      <c r="B9" s="404"/>
      <c r="C9" s="404"/>
      <c r="D9" s="404"/>
      <c r="E9" s="407"/>
      <c r="F9" s="404"/>
      <c r="G9" s="404"/>
      <c r="H9" s="408"/>
      <c r="I9" s="373" t="s">
        <v>5</v>
      </c>
      <c r="J9" s="374"/>
      <c r="K9" s="374"/>
      <c r="L9" s="375"/>
      <c r="M9" s="373" t="s">
        <v>4</v>
      </c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5"/>
      <c r="AF9" s="373" t="s">
        <v>6</v>
      </c>
      <c r="AG9" s="374"/>
      <c r="AH9" s="374"/>
      <c r="AI9" s="374"/>
      <c r="AJ9" s="374"/>
      <c r="AK9" s="376" t="s">
        <v>7</v>
      </c>
      <c r="AL9" s="377"/>
      <c r="AM9" s="378"/>
    </row>
    <row r="10" spans="1:39" ht="14.25" thickBot="1">
      <c r="A10" s="382" t="s">
        <v>279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4"/>
    </row>
    <row r="11" spans="1:39" ht="14.25" customHeight="1">
      <c r="A11" s="385" t="s">
        <v>8</v>
      </c>
      <c r="B11" s="386"/>
      <c r="C11" s="386"/>
      <c r="D11" s="387"/>
      <c r="E11" s="388" t="s">
        <v>12</v>
      </c>
      <c r="F11" s="389"/>
      <c r="G11" s="389"/>
      <c r="H11" s="390"/>
      <c r="I11" s="7"/>
      <c r="J11" s="8"/>
      <c r="K11" s="8"/>
      <c r="L11" s="9"/>
      <c r="M11" s="4" t="s">
        <v>10</v>
      </c>
      <c r="N11" s="397" t="s">
        <v>13</v>
      </c>
      <c r="O11" s="398"/>
      <c r="P11" s="398"/>
      <c r="Q11" s="398"/>
      <c r="R11" s="398"/>
      <c r="S11" s="399" t="s">
        <v>14</v>
      </c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400"/>
      <c r="AF11" s="10" t="s">
        <v>10</v>
      </c>
      <c r="AG11" s="543" t="s">
        <v>15</v>
      </c>
      <c r="AH11" s="460"/>
      <c r="AI11" s="460"/>
      <c r="AJ11" s="463"/>
      <c r="AK11" s="414"/>
      <c r="AL11" s="415"/>
      <c r="AM11" s="416"/>
    </row>
    <row r="12" spans="1:39" ht="13.5">
      <c r="A12" s="116" t="s">
        <v>11</v>
      </c>
      <c r="B12" s="12"/>
      <c r="C12" s="12"/>
      <c r="D12" s="13"/>
      <c r="E12" s="391"/>
      <c r="F12" s="392"/>
      <c r="G12" s="392"/>
      <c r="H12" s="393"/>
      <c r="I12" s="14"/>
      <c r="J12" s="15"/>
      <c r="K12" s="15"/>
      <c r="L12" s="16"/>
      <c r="M12" s="17"/>
      <c r="N12" s="417" t="s">
        <v>16</v>
      </c>
      <c r="O12" s="418"/>
      <c r="P12" s="18" t="s">
        <v>10</v>
      </c>
      <c r="Q12" s="423" t="s">
        <v>17</v>
      </c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5"/>
      <c r="AF12" s="19" t="s">
        <v>10</v>
      </c>
      <c r="AG12" s="426" t="s">
        <v>18</v>
      </c>
      <c r="AH12" s="420"/>
      <c r="AI12" s="420"/>
      <c r="AJ12" s="427"/>
      <c r="AK12" s="414" t="s">
        <v>10</v>
      </c>
      <c r="AL12" s="415"/>
      <c r="AM12" s="416"/>
    </row>
    <row r="13" spans="1:39" ht="13.5">
      <c r="A13" s="11"/>
      <c r="B13" s="12"/>
      <c r="C13" s="12"/>
      <c r="D13" s="13"/>
      <c r="E13" s="391"/>
      <c r="F13" s="392"/>
      <c r="G13" s="392"/>
      <c r="H13" s="393"/>
      <c r="I13" s="14"/>
      <c r="J13" s="15"/>
      <c r="K13" s="15"/>
      <c r="L13" s="16"/>
      <c r="M13" s="21"/>
      <c r="N13" s="419"/>
      <c r="O13" s="420"/>
      <c r="P13" s="19" t="s">
        <v>10</v>
      </c>
      <c r="Q13" s="428" t="s">
        <v>19</v>
      </c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7"/>
      <c r="AF13" s="19" t="s">
        <v>10</v>
      </c>
      <c r="AG13" s="426" t="s">
        <v>20</v>
      </c>
      <c r="AH13" s="420"/>
      <c r="AI13" s="420"/>
      <c r="AJ13" s="427"/>
      <c r="AK13" s="22"/>
      <c r="AL13" s="23"/>
      <c r="AM13" s="24"/>
    </row>
    <row r="14" spans="1:39" ht="13.5">
      <c r="A14" s="25"/>
      <c r="B14" s="26"/>
      <c r="C14" s="26"/>
      <c r="D14" s="27"/>
      <c r="E14" s="391"/>
      <c r="F14" s="392"/>
      <c r="G14" s="392"/>
      <c r="H14" s="393"/>
      <c r="I14" s="14"/>
      <c r="J14" s="15"/>
      <c r="K14" s="15"/>
      <c r="L14" s="16"/>
      <c r="M14" s="21"/>
      <c r="N14" s="419"/>
      <c r="O14" s="420"/>
      <c r="P14" s="19" t="s">
        <v>10</v>
      </c>
      <c r="Q14" s="428" t="s">
        <v>21</v>
      </c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7"/>
      <c r="AF14" s="19" t="s">
        <v>10</v>
      </c>
      <c r="AG14" s="429" t="s">
        <v>265</v>
      </c>
      <c r="AH14" s="420"/>
      <c r="AI14" s="420"/>
      <c r="AJ14" s="427"/>
      <c r="AK14" s="29"/>
      <c r="AL14" s="23"/>
      <c r="AM14" s="30"/>
    </row>
    <row r="15" spans="1:39" ht="13.5">
      <c r="A15" s="25"/>
      <c r="B15" s="26"/>
      <c r="C15" s="26"/>
      <c r="D15" s="27"/>
      <c r="E15" s="391"/>
      <c r="F15" s="392"/>
      <c r="G15" s="392"/>
      <c r="H15" s="393"/>
      <c r="I15" s="14"/>
      <c r="J15" s="15"/>
      <c r="K15" s="15"/>
      <c r="L15" s="16"/>
      <c r="M15" s="31"/>
      <c r="N15" s="421"/>
      <c r="O15" s="422"/>
      <c r="P15" s="32" t="s">
        <v>10</v>
      </c>
      <c r="Q15" s="430" t="s">
        <v>22</v>
      </c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31"/>
      <c r="AF15" s="19" t="s">
        <v>10</v>
      </c>
      <c r="AG15" s="429" t="s">
        <v>23</v>
      </c>
      <c r="AH15" s="420"/>
      <c r="AI15" s="420"/>
      <c r="AJ15" s="427"/>
      <c r="AK15" s="29"/>
      <c r="AL15" s="23"/>
      <c r="AM15" s="30"/>
    </row>
    <row r="16" spans="1:39" ht="13.5">
      <c r="A16" s="33" t="s">
        <v>264</v>
      </c>
      <c r="B16" s="34"/>
      <c r="C16" s="34"/>
      <c r="D16" s="35"/>
      <c r="E16" s="391"/>
      <c r="F16" s="392"/>
      <c r="G16" s="392"/>
      <c r="H16" s="393"/>
      <c r="I16" s="432" t="s">
        <v>24</v>
      </c>
      <c r="J16" s="392"/>
      <c r="K16" s="392"/>
      <c r="L16" s="393"/>
      <c r="M16" s="36"/>
      <c r="N16" s="433" t="s">
        <v>25</v>
      </c>
      <c r="O16" s="434"/>
      <c r="P16" s="18" t="s">
        <v>10</v>
      </c>
      <c r="Q16" s="423" t="s">
        <v>26</v>
      </c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5"/>
      <c r="AF16" s="19" t="s">
        <v>10</v>
      </c>
      <c r="AG16" s="371"/>
      <c r="AH16" s="371"/>
      <c r="AI16" s="371"/>
      <c r="AJ16" s="372"/>
      <c r="AK16" s="29"/>
      <c r="AL16" s="23"/>
      <c r="AM16" s="30"/>
    </row>
    <row r="17" spans="1:39" ht="13.5">
      <c r="A17" s="33"/>
      <c r="B17" s="34"/>
      <c r="C17" s="34"/>
      <c r="D17" s="35"/>
      <c r="E17" s="391"/>
      <c r="F17" s="392"/>
      <c r="G17" s="392"/>
      <c r="H17" s="393"/>
      <c r="I17" s="432" t="s">
        <v>27</v>
      </c>
      <c r="J17" s="392"/>
      <c r="K17" s="392"/>
      <c r="L17" s="393"/>
      <c r="M17" s="36"/>
      <c r="N17" s="435" t="s">
        <v>28</v>
      </c>
      <c r="O17" s="436"/>
      <c r="P17" s="19" t="s">
        <v>10</v>
      </c>
      <c r="Q17" s="430" t="s">
        <v>22</v>
      </c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31"/>
      <c r="AF17" s="19" t="s">
        <v>10</v>
      </c>
      <c r="AG17" s="371"/>
      <c r="AH17" s="371"/>
      <c r="AI17" s="371"/>
      <c r="AJ17" s="372"/>
      <c r="AK17" s="29"/>
      <c r="AL17" s="23"/>
      <c r="AM17" s="30"/>
    </row>
    <row r="18" spans="1:39" ht="13.5">
      <c r="A18" s="33"/>
      <c r="B18" s="34"/>
      <c r="C18" s="34"/>
      <c r="D18" s="35"/>
      <c r="E18" s="391"/>
      <c r="F18" s="392"/>
      <c r="G18" s="392"/>
      <c r="H18" s="393"/>
      <c r="I18" s="14"/>
      <c r="J18" s="15"/>
      <c r="K18" s="15"/>
      <c r="L18" s="16"/>
      <c r="M18" s="37"/>
      <c r="N18" s="437" t="s">
        <v>29</v>
      </c>
      <c r="O18" s="438"/>
      <c r="P18" s="38" t="s">
        <v>10</v>
      </c>
      <c r="Q18" s="439" t="s">
        <v>30</v>
      </c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1"/>
      <c r="AF18" s="19" t="s">
        <v>10</v>
      </c>
      <c r="AG18" s="371"/>
      <c r="AH18" s="371"/>
      <c r="AI18" s="371"/>
      <c r="AJ18" s="372"/>
      <c r="AK18" s="29"/>
      <c r="AL18" s="23"/>
      <c r="AM18" s="30"/>
    </row>
    <row r="19" spans="1:39" ht="13.5">
      <c r="A19" s="33"/>
      <c r="B19" s="34"/>
      <c r="C19" s="34"/>
      <c r="D19" s="35"/>
      <c r="E19" s="391"/>
      <c r="F19" s="392"/>
      <c r="G19" s="392"/>
      <c r="H19" s="393"/>
      <c r="I19" s="14"/>
      <c r="J19" s="15"/>
      <c r="K19" s="15"/>
      <c r="L19" s="16"/>
      <c r="M19" s="40"/>
      <c r="N19" s="41"/>
      <c r="O19" s="42"/>
      <c r="P19" s="43"/>
      <c r="Q19" s="42"/>
      <c r="R19" s="44"/>
      <c r="S19" s="42"/>
      <c r="T19" s="41"/>
      <c r="U19" s="44"/>
      <c r="V19" s="42"/>
      <c r="W19" s="44"/>
      <c r="X19" s="42"/>
      <c r="Y19" s="42"/>
      <c r="Z19" s="42"/>
      <c r="AA19" s="42"/>
      <c r="AB19" s="44"/>
      <c r="AC19" s="44"/>
      <c r="AD19" s="45"/>
      <c r="AE19" s="46"/>
      <c r="AF19" s="39"/>
      <c r="AG19" s="20"/>
      <c r="AH19" s="20"/>
      <c r="AI19" s="34"/>
      <c r="AJ19" s="34"/>
      <c r="AK19" s="29"/>
      <c r="AL19" s="23"/>
      <c r="AM19" s="30"/>
    </row>
    <row r="20" spans="1:39" ht="13.5">
      <c r="A20" s="33"/>
      <c r="B20" s="34"/>
      <c r="C20" s="34"/>
      <c r="D20" s="35"/>
      <c r="E20" s="391"/>
      <c r="F20" s="392"/>
      <c r="G20" s="392"/>
      <c r="H20" s="393"/>
      <c r="I20" s="14"/>
      <c r="J20" s="15"/>
      <c r="K20" s="15"/>
      <c r="L20" s="16"/>
      <c r="M20" s="47" t="s">
        <v>10</v>
      </c>
      <c r="N20" s="442" t="s">
        <v>31</v>
      </c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1"/>
      <c r="AF20" s="39"/>
      <c r="AG20" s="20"/>
      <c r="AH20" s="20"/>
      <c r="AI20" s="34"/>
      <c r="AJ20" s="34"/>
      <c r="AK20" s="29"/>
      <c r="AL20" s="23"/>
      <c r="AM20" s="30"/>
    </row>
    <row r="21" spans="1:39" ht="13.5">
      <c r="A21" s="48"/>
      <c r="B21" s="49"/>
      <c r="C21" s="49"/>
      <c r="D21" s="50"/>
      <c r="E21" s="394"/>
      <c r="F21" s="395"/>
      <c r="G21" s="395"/>
      <c r="H21" s="396"/>
      <c r="I21" s="51"/>
      <c r="J21" s="52"/>
      <c r="K21" s="52"/>
      <c r="L21" s="53"/>
      <c r="M21" s="54" t="s">
        <v>10</v>
      </c>
      <c r="N21" s="443" t="s">
        <v>32</v>
      </c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5"/>
      <c r="AF21" s="39"/>
      <c r="AG21" s="20"/>
      <c r="AH21" s="20"/>
      <c r="AI21" s="34"/>
      <c r="AJ21" s="35"/>
      <c r="AK21" s="29"/>
      <c r="AL21" s="23"/>
      <c r="AM21" s="30"/>
    </row>
    <row r="22" spans="1:39" ht="13.5">
      <c r="A22" s="55"/>
      <c r="B22" s="34"/>
      <c r="C22" s="34"/>
      <c r="D22" s="35"/>
      <c r="E22" s="446" t="s">
        <v>33</v>
      </c>
      <c r="F22" s="447"/>
      <c r="G22" s="447"/>
      <c r="H22" s="448"/>
      <c r="I22" s="59"/>
      <c r="J22" s="60"/>
      <c r="K22" s="60"/>
      <c r="L22" s="61"/>
      <c r="M22" s="62" t="s">
        <v>10</v>
      </c>
      <c r="N22" s="453" t="s">
        <v>34</v>
      </c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5"/>
      <c r="AF22" s="39"/>
      <c r="AG22" s="20"/>
      <c r="AH22" s="20"/>
      <c r="AI22" s="20"/>
      <c r="AJ22" s="63"/>
      <c r="AK22" s="29"/>
      <c r="AL22" s="23"/>
      <c r="AM22" s="30"/>
    </row>
    <row r="23" spans="1:39" ht="13.5">
      <c r="A23" s="64"/>
      <c r="B23" s="49"/>
      <c r="C23" s="49"/>
      <c r="D23" s="50"/>
      <c r="E23" s="449"/>
      <c r="F23" s="420"/>
      <c r="G23" s="420"/>
      <c r="H23" s="427"/>
      <c r="I23" s="456" t="s">
        <v>35</v>
      </c>
      <c r="J23" s="380"/>
      <c r="K23" s="380"/>
      <c r="L23" s="381"/>
      <c r="M23" s="65" t="s">
        <v>10</v>
      </c>
      <c r="N23" s="457" t="s">
        <v>31</v>
      </c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400"/>
      <c r="AF23" s="39"/>
      <c r="AG23" s="20"/>
      <c r="AH23" s="20"/>
      <c r="AI23" s="20"/>
      <c r="AJ23" s="63"/>
      <c r="AK23" s="29"/>
      <c r="AL23" s="23"/>
      <c r="AM23" s="30"/>
    </row>
    <row r="24" spans="1:39" ht="13.5">
      <c r="A24" s="55"/>
      <c r="B24" s="34"/>
      <c r="C24" s="34"/>
      <c r="D24" s="35"/>
      <c r="E24" s="449"/>
      <c r="F24" s="420"/>
      <c r="G24" s="420"/>
      <c r="H24" s="427"/>
      <c r="I24" s="456" t="s">
        <v>36</v>
      </c>
      <c r="J24" s="380"/>
      <c r="K24" s="380"/>
      <c r="L24" s="381"/>
      <c r="M24" s="47" t="s">
        <v>10</v>
      </c>
      <c r="N24" s="458" t="s">
        <v>37</v>
      </c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1"/>
      <c r="AF24" s="39"/>
      <c r="AG24" s="66"/>
      <c r="AH24" s="66"/>
      <c r="AI24" s="66"/>
      <c r="AJ24" s="67"/>
      <c r="AK24" s="29"/>
      <c r="AL24" s="23"/>
      <c r="AM24" s="30"/>
    </row>
    <row r="25" spans="1:39" ht="13.5">
      <c r="A25" s="55"/>
      <c r="B25" s="34"/>
      <c r="C25" s="34"/>
      <c r="D25" s="35"/>
      <c r="E25" s="450"/>
      <c r="F25" s="451"/>
      <c r="G25" s="451"/>
      <c r="H25" s="452"/>
      <c r="I25" s="68"/>
      <c r="J25" s="69"/>
      <c r="K25" s="69"/>
      <c r="L25" s="70"/>
      <c r="M25" s="54" t="s">
        <v>10</v>
      </c>
      <c r="N25" s="443" t="s">
        <v>32</v>
      </c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5"/>
      <c r="AF25" s="39"/>
      <c r="AG25" s="71"/>
      <c r="AH25" s="71"/>
      <c r="AI25" s="71"/>
      <c r="AJ25" s="72"/>
      <c r="AK25" s="29"/>
      <c r="AL25" s="23"/>
      <c r="AM25" s="30"/>
    </row>
    <row r="26" spans="1:39" ht="13.5">
      <c r="A26" s="55"/>
      <c r="B26" s="34"/>
      <c r="C26" s="34"/>
      <c r="D26" s="35"/>
      <c r="E26" s="56"/>
      <c r="F26" s="57"/>
      <c r="G26" s="57"/>
      <c r="H26" s="58"/>
      <c r="I26" s="472" t="s">
        <v>38</v>
      </c>
      <c r="J26" s="473"/>
      <c r="K26" s="473"/>
      <c r="L26" s="474"/>
      <c r="M26" s="459" t="s">
        <v>39</v>
      </c>
      <c r="N26" s="460"/>
      <c r="O26" s="460"/>
      <c r="P26" s="73" t="s">
        <v>10</v>
      </c>
      <c r="Q26" s="461" t="s">
        <v>40</v>
      </c>
      <c r="R26" s="460"/>
      <c r="S26" s="460"/>
      <c r="T26" s="460"/>
      <c r="U26" s="73" t="s">
        <v>10</v>
      </c>
      <c r="V26" s="462" t="s">
        <v>41</v>
      </c>
      <c r="W26" s="460"/>
      <c r="X26" s="460"/>
      <c r="Y26" s="460"/>
      <c r="Z26" s="460"/>
      <c r="AA26" s="460"/>
      <c r="AB26" s="460"/>
      <c r="AC26" s="460"/>
      <c r="AD26" s="460"/>
      <c r="AE26" s="463"/>
      <c r="AF26" s="39"/>
      <c r="AG26" s="20"/>
      <c r="AH26" s="20"/>
      <c r="AI26" s="20"/>
      <c r="AJ26" s="63"/>
      <c r="AK26" s="29"/>
      <c r="AL26" s="23"/>
      <c r="AM26" s="30"/>
    </row>
    <row r="27" spans="1:39" ht="13.5">
      <c r="A27" s="55"/>
      <c r="B27" s="34"/>
      <c r="C27" s="34"/>
      <c r="D27" s="35"/>
      <c r="E27" s="379" t="s">
        <v>42</v>
      </c>
      <c r="F27" s="380"/>
      <c r="G27" s="380"/>
      <c r="H27" s="381"/>
      <c r="I27" s="479"/>
      <c r="J27" s="480"/>
      <c r="K27" s="480"/>
      <c r="L27" s="481"/>
      <c r="M27" s="450"/>
      <c r="N27" s="451"/>
      <c r="O27" s="451"/>
      <c r="P27" s="74" t="s">
        <v>10</v>
      </c>
      <c r="Q27" s="464" t="s">
        <v>43</v>
      </c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2"/>
      <c r="AF27" s="39"/>
      <c r="AG27" s="20"/>
      <c r="AH27" s="20"/>
      <c r="AI27" s="20"/>
      <c r="AJ27" s="63"/>
      <c r="AK27" s="29"/>
      <c r="AL27" s="23"/>
      <c r="AM27" s="30"/>
    </row>
    <row r="28" spans="1:39" ht="13.5">
      <c r="A28" s="55"/>
      <c r="B28" s="34"/>
      <c r="C28" s="34"/>
      <c r="D28" s="35"/>
      <c r="E28" s="379" t="s">
        <v>44</v>
      </c>
      <c r="F28" s="380"/>
      <c r="G28" s="380"/>
      <c r="H28" s="381"/>
      <c r="I28" s="479"/>
      <c r="J28" s="480"/>
      <c r="K28" s="480"/>
      <c r="L28" s="481"/>
      <c r="M28" s="459" t="s">
        <v>45</v>
      </c>
      <c r="N28" s="460"/>
      <c r="O28" s="460"/>
      <c r="P28" s="73" t="s">
        <v>10</v>
      </c>
      <c r="Q28" s="465" t="s">
        <v>46</v>
      </c>
      <c r="R28" s="460"/>
      <c r="S28" s="460"/>
      <c r="T28" s="460"/>
      <c r="U28" s="460"/>
      <c r="V28" s="460"/>
      <c r="W28" s="76" t="s">
        <v>10</v>
      </c>
      <c r="X28" s="461" t="s">
        <v>47</v>
      </c>
      <c r="Y28" s="460"/>
      <c r="Z28" s="460"/>
      <c r="AA28" s="460"/>
      <c r="AB28" s="460"/>
      <c r="AC28" s="460"/>
      <c r="AD28" s="460"/>
      <c r="AE28" s="463"/>
      <c r="AF28" s="39"/>
      <c r="AG28" s="71"/>
      <c r="AH28" s="71"/>
      <c r="AI28" s="71"/>
      <c r="AJ28" s="72"/>
      <c r="AK28" s="29"/>
      <c r="AL28" s="23"/>
      <c r="AM28" s="30"/>
    </row>
    <row r="29" spans="1:39" ht="13.5">
      <c r="A29" s="55"/>
      <c r="B29" s="34"/>
      <c r="C29" s="34"/>
      <c r="D29" s="35"/>
      <c r="E29" s="77"/>
      <c r="F29" s="78"/>
      <c r="G29" s="78"/>
      <c r="H29" s="79"/>
      <c r="I29" s="482"/>
      <c r="J29" s="483"/>
      <c r="K29" s="483"/>
      <c r="L29" s="484"/>
      <c r="M29" s="450"/>
      <c r="N29" s="451"/>
      <c r="O29" s="451"/>
      <c r="P29" s="74" t="s">
        <v>10</v>
      </c>
      <c r="Q29" s="464" t="s">
        <v>43</v>
      </c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2"/>
      <c r="AF29" s="39"/>
      <c r="AG29" s="66"/>
      <c r="AH29" s="66"/>
      <c r="AI29" s="66"/>
      <c r="AJ29" s="67"/>
      <c r="AK29" s="29"/>
      <c r="AL29" s="23"/>
      <c r="AM29" s="30"/>
    </row>
    <row r="30" spans="1:39" ht="13.5">
      <c r="A30" s="55"/>
      <c r="B30" s="34"/>
      <c r="C30" s="34"/>
      <c r="D30" s="35"/>
      <c r="E30" s="466" t="s">
        <v>48</v>
      </c>
      <c r="F30" s="467"/>
      <c r="G30" s="467"/>
      <c r="H30" s="468"/>
      <c r="I30" s="472" t="s">
        <v>49</v>
      </c>
      <c r="J30" s="473"/>
      <c r="K30" s="473"/>
      <c r="L30" s="474"/>
      <c r="M30" s="459" t="s">
        <v>273</v>
      </c>
      <c r="N30" s="475"/>
      <c r="O30" s="475"/>
      <c r="P30" s="243" t="s">
        <v>272</v>
      </c>
      <c r="Q30" s="73" t="s">
        <v>10</v>
      </c>
      <c r="R30" s="75" t="s">
        <v>50</v>
      </c>
      <c r="S30" s="228"/>
      <c r="T30" s="228"/>
      <c r="U30" s="76" t="s">
        <v>10</v>
      </c>
      <c r="V30" s="461" t="s">
        <v>51</v>
      </c>
      <c r="W30" s="460"/>
      <c r="X30" s="460"/>
      <c r="Y30" s="460"/>
      <c r="Z30" s="460"/>
      <c r="AA30" s="460"/>
      <c r="AB30" s="460"/>
      <c r="AC30" s="460"/>
      <c r="AD30" s="460"/>
      <c r="AE30" s="463"/>
      <c r="AF30" s="39"/>
      <c r="AG30" s="20"/>
      <c r="AH30" s="20"/>
      <c r="AI30" s="20"/>
      <c r="AJ30" s="63"/>
      <c r="AK30" s="29"/>
      <c r="AL30" s="23"/>
      <c r="AM30" s="30"/>
    </row>
    <row r="31" spans="1:39" ht="13.5">
      <c r="A31" s="55"/>
      <c r="B31" s="34"/>
      <c r="C31" s="34"/>
      <c r="D31" s="35"/>
      <c r="E31" s="469"/>
      <c r="F31" s="470"/>
      <c r="G31" s="470"/>
      <c r="H31" s="471"/>
      <c r="I31" s="469"/>
      <c r="J31" s="470"/>
      <c r="K31" s="470"/>
      <c r="L31" s="471"/>
      <c r="M31" s="476"/>
      <c r="N31" s="477"/>
      <c r="O31" s="477"/>
      <c r="P31" s="74" t="s">
        <v>10</v>
      </c>
      <c r="Q31" s="478" t="s">
        <v>52</v>
      </c>
      <c r="R31" s="477"/>
      <c r="S31" s="477"/>
      <c r="T31" s="477"/>
      <c r="U31" s="74" t="s">
        <v>10</v>
      </c>
      <c r="V31" s="478" t="s">
        <v>53</v>
      </c>
      <c r="W31" s="451"/>
      <c r="X31" s="451"/>
      <c r="Y31" s="451"/>
      <c r="Z31" s="74" t="s">
        <v>10</v>
      </c>
      <c r="AA31" s="478" t="s">
        <v>32</v>
      </c>
      <c r="AB31" s="451"/>
      <c r="AC31" s="451"/>
      <c r="AD31" s="451"/>
      <c r="AE31" s="452"/>
      <c r="AF31" s="39"/>
      <c r="AG31" s="20"/>
      <c r="AH31" s="80"/>
      <c r="AI31" s="80"/>
      <c r="AJ31" s="81"/>
      <c r="AK31" s="29"/>
      <c r="AL31" s="23"/>
      <c r="AM31" s="30"/>
    </row>
    <row r="32" spans="1:39" ht="13.5">
      <c r="A32" s="55"/>
      <c r="B32" s="34"/>
      <c r="C32" s="34"/>
      <c r="D32" s="35"/>
      <c r="E32" s="485" t="s">
        <v>54</v>
      </c>
      <c r="F32" s="486"/>
      <c r="G32" s="486"/>
      <c r="H32" s="487"/>
      <c r="I32" s="488" t="s">
        <v>54</v>
      </c>
      <c r="J32" s="489"/>
      <c r="K32" s="489"/>
      <c r="L32" s="490"/>
      <c r="M32" s="82" t="s">
        <v>10</v>
      </c>
      <c r="N32" s="491" t="s">
        <v>55</v>
      </c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5"/>
      <c r="AF32" s="39"/>
      <c r="AG32" s="71"/>
      <c r="AH32" s="71"/>
      <c r="AI32" s="71"/>
      <c r="AJ32" s="72"/>
      <c r="AK32" s="29"/>
      <c r="AL32" s="23"/>
      <c r="AM32" s="30"/>
    </row>
    <row r="33" spans="1:39" ht="13.5">
      <c r="A33" s="55"/>
      <c r="B33" s="34"/>
      <c r="C33" s="34"/>
      <c r="D33" s="35"/>
      <c r="E33" s="446" t="s">
        <v>56</v>
      </c>
      <c r="F33" s="492"/>
      <c r="G33" s="492"/>
      <c r="H33" s="493"/>
      <c r="I33" s="494" t="s">
        <v>57</v>
      </c>
      <c r="J33" s="495"/>
      <c r="K33" s="495"/>
      <c r="L33" s="496"/>
      <c r="M33" s="82" t="s">
        <v>10</v>
      </c>
      <c r="N33" s="497" t="s">
        <v>58</v>
      </c>
      <c r="O33" s="454"/>
      <c r="P33" s="454"/>
      <c r="Q33" s="84" t="s">
        <v>59</v>
      </c>
      <c r="R33" s="85" t="s">
        <v>10</v>
      </c>
      <c r="S33" s="491" t="s">
        <v>60</v>
      </c>
      <c r="T33" s="498"/>
      <c r="U33" s="498"/>
      <c r="V33" s="85" t="s">
        <v>10</v>
      </c>
      <c r="W33" s="491" t="s">
        <v>61</v>
      </c>
      <c r="X33" s="454"/>
      <c r="Y33" s="454"/>
      <c r="Z33" s="454"/>
      <c r="AA33" s="85" t="s">
        <v>10</v>
      </c>
      <c r="AB33" s="499" t="s">
        <v>32</v>
      </c>
      <c r="AC33" s="454"/>
      <c r="AD33" s="86" t="s">
        <v>62</v>
      </c>
      <c r="AE33" s="87"/>
      <c r="AF33" s="39"/>
      <c r="AG33" s="20"/>
      <c r="AH33" s="20"/>
      <c r="AI33" s="20"/>
      <c r="AJ33" s="63"/>
      <c r="AK33" s="29"/>
      <c r="AL33" s="23"/>
      <c r="AM33" s="30"/>
    </row>
    <row r="34" spans="1:39" ht="13.5">
      <c r="A34" s="55"/>
      <c r="B34" s="34"/>
      <c r="C34" s="34"/>
      <c r="D34" s="35"/>
      <c r="E34" s="379" t="s">
        <v>63</v>
      </c>
      <c r="F34" s="380"/>
      <c r="G34" s="380"/>
      <c r="H34" s="381"/>
      <c r="I34" s="500" t="s">
        <v>64</v>
      </c>
      <c r="J34" s="392"/>
      <c r="K34" s="392"/>
      <c r="L34" s="393"/>
      <c r="M34" s="88" t="s">
        <v>10</v>
      </c>
      <c r="N34" s="465" t="s">
        <v>65</v>
      </c>
      <c r="O34" s="460"/>
      <c r="P34" s="460"/>
      <c r="Q34" s="89" t="s">
        <v>66</v>
      </c>
      <c r="R34" s="76" t="s">
        <v>10</v>
      </c>
      <c r="S34" s="461" t="s">
        <v>67</v>
      </c>
      <c r="T34" s="460"/>
      <c r="U34" s="460"/>
      <c r="V34" s="76" t="s">
        <v>10</v>
      </c>
      <c r="W34" s="501" t="s">
        <v>68</v>
      </c>
      <c r="X34" s="460"/>
      <c r="Y34" s="460"/>
      <c r="Z34" s="91"/>
      <c r="AA34" s="76" t="s">
        <v>10</v>
      </c>
      <c r="AB34" s="462" t="s">
        <v>32</v>
      </c>
      <c r="AC34" s="460"/>
      <c r="AD34" s="92" t="s">
        <v>69</v>
      </c>
      <c r="AE34" s="93"/>
      <c r="AF34" s="39"/>
      <c r="AG34" s="20"/>
      <c r="AH34" s="20"/>
      <c r="AI34" s="20"/>
      <c r="AJ34" s="20"/>
      <c r="AK34" s="29"/>
      <c r="AL34" s="23"/>
      <c r="AM34" s="30"/>
    </row>
    <row r="35" spans="1:39" ht="13.5">
      <c r="A35" s="55"/>
      <c r="B35" s="34"/>
      <c r="C35" s="34"/>
      <c r="D35" s="35"/>
      <c r="E35" s="51"/>
      <c r="F35" s="52"/>
      <c r="G35" s="52"/>
      <c r="H35" s="53"/>
      <c r="I35" s="516" t="s">
        <v>70</v>
      </c>
      <c r="J35" s="517"/>
      <c r="K35" s="517"/>
      <c r="L35" s="518"/>
      <c r="M35" s="94" t="s">
        <v>10</v>
      </c>
      <c r="N35" s="519" t="s">
        <v>71</v>
      </c>
      <c r="O35" s="451"/>
      <c r="P35" s="451"/>
      <c r="Q35" s="451"/>
      <c r="R35" s="451"/>
      <c r="S35" s="520" t="s">
        <v>72</v>
      </c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1"/>
      <c r="AF35" s="39"/>
      <c r="AG35" s="66"/>
      <c r="AH35" s="66"/>
      <c r="AI35" s="66"/>
      <c r="AJ35" s="66"/>
      <c r="AK35" s="29"/>
      <c r="AL35" s="23"/>
      <c r="AM35" s="30"/>
    </row>
    <row r="36" spans="1:39" ht="13.5">
      <c r="A36" s="55"/>
      <c r="B36" s="34"/>
      <c r="C36" s="34"/>
      <c r="D36" s="35"/>
      <c r="E36" s="466" t="s">
        <v>73</v>
      </c>
      <c r="F36" s="467"/>
      <c r="G36" s="467"/>
      <c r="H36" s="468"/>
      <c r="I36" s="502" t="s">
        <v>74</v>
      </c>
      <c r="J36" s="492"/>
      <c r="K36" s="492"/>
      <c r="L36" s="493"/>
      <c r="M36" s="76" t="s">
        <v>10</v>
      </c>
      <c r="N36" s="461" t="s">
        <v>75</v>
      </c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503" t="s">
        <v>76</v>
      </c>
      <c r="Z36" s="504"/>
      <c r="AA36" s="504"/>
      <c r="AB36" s="504"/>
      <c r="AC36" s="504"/>
      <c r="AD36" s="504"/>
      <c r="AE36" s="505"/>
      <c r="AF36" s="39"/>
      <c r="AG36" s="20"/>
      <c r="AH36" s="80"/>
      <c r="AI36" s="96"/>
      <c r="AJ36" s="97"/>
      <c r="AK36" s="29"/>
      <c r="AL36" s="23"/>
      <c r="AM36" s="30"/>
    </row>
    <row r="37" spans="1:39" ht="13.5">
      <c r="A37" s="55"/>
      <c r="B37" s="34"/>
      <c r="C37" s="34"/>
      <c r="D37" s="35"/>
      <c r="E37" s="469"/>
      <c r="F37" s="470"/>
      <c r="G37" s="470"/>
      <c r="H37" s="471"/>
      <c r="I37" s="506" t="s">
        <v>77</v>
      </c>
      <c r="J37" s="507"/>
      <c r="K37" s="507"/>
      <c r="L37" s="508"/>
      <c r="M37" s="98" t="s">
        <v>10</v>
      </c>
      <c r="N37" s="478" t="s">
        <v>78</v>
      </c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509" t="s">
        <v>79</v>
      </c>
      <c r="AA37" s="509"/>
      <c r="AB37" s="509"/>
      <c r="AC37" s="509"/>
      <c r="AD37" s="509"/>
      <c r="AE37" s="510"/>
      <c r="AF37" s="39"/>
      <c r="AG37" s="66"/>
      <c r="AH37" s="80"/>
      <c r="AI37" s="96"/>
      <c r="AJ37" s="97"/>
      <c r="AK37" s="29"/>
      <c r="AL37" s="23"/>
      <c r="AM37" s="30"/>
    </row>
    <row r="38" spans="1:39" ht="13.5">
      <c r="A38" s="55"/>
      <c r="B38" s="34"/>
      <c r="C38" s="34"/>
      <c r="D38" s="35"/>
      <c r="E38" s="466" t="s">
        <v>80</v>
      </c>
      <c r="F38" s="467"/>
      <c r="G38" s="467"/>
      <c r="H38" s="468"/>
      <c r="I38" s="511" t="s">
        <v>81</v>
      </c>
      <c r="J38" s="525"/>
      <c r="K38" s="525"/>
      <c r="L38" s="526"/>
      <c r="M38" s="4" t="s">
        <v>10</v>
      </c>
      <c r="N38" s="527" t="s">
        <v>82</v>
      </c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5"/>
      <c r="AF38" s="39"/>
      <c r="AG38" s="20"/>
      <c r="AH38" s="20"/>
      <c r="AI38" s="20"/>
      <c r="AJ38" s="63"/>
      <c r="AK38" s="29"/>
      <c r="AL38" s="23"/>
      <c r="AM38" s="30"/>
    </row>
    <row r="39" spans="1:39" ht="13.5">
      <c r="A39" s="55"/>
      <c r="B39" s="34"/>
      <c r="C39" s="34"/>
      <c r="D39" s="35"/>
      <c r="E39" s="479"/>
      <c r="F39" s="480"/>
      <c r="G39" s="480"/>
      <c r="H39" s="481"/>
      <c r="I39" s="528" t="s">
        <v>83</v>
      </c>
      <c r="J39" s="529"/>
      <c r="K39" s="529"/>
      <c r="L39" s="530"/>
      <c r="M39" s="102" t="s">
        <v>10</v>
      </c>
      <c r="N39" s="527" t="s">
        <v>84</v>
      </c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5"/>
      <c r="AF39" s="39"/>
      <c r="AG39" s="20"/>
      <c r="AH39" s="20"/>
      <c r="AI39" s="20"/>
      <c r="AJ39" s="20"/>
      <c r="AK39" s="29"/>
      <c r="AL39" s="23"/>
      <c r="AM39" s="30"/>
    </row>
    <row r="40" spans="1:39" ht="13.5">
      <c r="A40" s="25"/>
      <c r="B40" s="26"/>
      <c r="C40" s="26"/>
      <c r="D40" s="26"/>
      <c r="E40" s="479"/>
      <c r="F40" s="480"/>
      <c r="G40" s="480"/>
      <c r="H40" s="481"/>
      <c r="I40" s="511" t="s">
        <v>85</v>
      </c>
      <c r="J40" s="492"/>
      <c r="K40" s="492"/>
      <c r="L40" s="493"/>
      <c r="M40" s="19" t="s">
        <v>10</v>
      </c>
      <c r="N40" s="512" t="s">
        <v>289</v>
      </c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3"/>
      <c r="AF40" s="39"/>
      <c r="AG40" s="66"/>
      <c r="AH40" s="66"/>
      <c r="AI40" s="66"/>
      <c r="AJ40" s="66"/>
      <c r="AK40" s="29"/>
      <c r="AL40" s="23"/>
      <c r="AM40" s="30"/>
    </row>
    <row r="41" spans="1:39" ht="13.5">
      <c r="A41" s="25"/>
      <c r="B41" s="26"/>
      <c r="C41" s="26"/>
      <c r="D41" s="26"/>
      <c r="E41" s="479"/>
      <c r="F41" s="480"/>
      <c r="G41" s="480"/>
      <c r="H41" s="481"/>
      <c r="I41" s="379" t="s">
        <v>86</v>
      </c>
      <c r="J41" s="380"/>
      <c r="K41" s="380"/>
      <c r="L41" s="381"/>
      <c r="M41" s="103"/>
      <c r="N41" s="513" t="s">
        <v>290</v>
      </c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4"/>
      <c r="AF41" s="39"/>
      <c r="AG41" s="20"/>
      <c r="AH41" s="80"/>
      <c r="AI41" s="96"/>
      <c r="AJ41" s="97"/>
      <c r="AK41" s="29"/>
      <c r="AL41" s="23"/>
      <c r="AM41" s="30"/>
    </row>
    <row r="42" spans="1:39" ht="13.5">
      <c r="A42" s="25"/>
      <c r="B42" s="26"/>
      <c r="C42" s="26"/>
      <c r="D42" s="26"/>
      <c r="E42" s="479"/>
      <c r="F42" s="524"/>
      <c r="G42" s="524"/>
      <c r="H42" s="481"/>
      <c r="I42" s="14"/>
      <c r="J42" s="231"/>
      <c r="K42" s="231"/>
      <c r="L42" s="16"/>
      <c r="M42" s="108"/>
      <c r="N42" s="109"/>
      <c r="O42" s="109"/>
      <c r="P42" s="109"/>
      <c r="Q42" s="109" t="s">
        <v>87</v>
      </c>
      <c r="R42" s="19" t="s">
        <v>10</v>
      </c>
      <c r="S42" s="515" t="s">
        <v>271</v>
      </c>
      <c r="T42" s="515"/>
      <c r="U42" s="515"/>
      <c r="V42" s="19" t="s">
        <v>10</v>
      </c>
      <c r="W42" s="109" t="s">
        <v>50</v>
      </c>
      <c r="X42" s="110" t="s">
        <v>89</v>
      </c>
      <c r="Y42" s="111"/>
      <c r="Z42" s="111"/>
      <c r="AA42" s="111"/>
      <c r="AB42" s="111"/>
      <c r="AC42" s="111"/>
      <c r="AD42" s="111"/>
      <c r="AE42" s="112"/>
      <c r="AF42" s="39"/>
      <c r="AG42" s="66"/>
      <c r="AH42" s="80"/>
      <c r="AI42" s="96"/>
      <c r="AJ42" s="97"/>
      <c r="AK42" s="29"/>
      <c r="AL42" s="23"/>
      <c r="AM42" s="30"/>
    </row>
    <row r="43" spans="1:39" ht="14.25" thickBot="1">
      <c r="A43" s="25"/>
      <c r="B43" s="26"/>
      <c r="C43" s="26"/>
      <c r="D43" s="26"/>
      <c r="E43" s="559" t="s">
        <v>9</v>
      </c>
      <c r="F43" s="560"/>
      <c r="G43" s="560"/>
      <c r="H43" s="560"/>
      <c r="I43" s="560"/>
      <c r="J43" s="560"/>
      <c r="K43" s="560"/>
      <c r="L43" s="561"/>
      <c r="M43" s="232" t="s">
        <v>10</v>
      </c>
      <c r="N43" s="562" t="s">
        <v>266</v>
      </c>
      <c r="O43" s="562"/>
      <c r="P43" s="562"/>
      <c r="Q43" s="562"/>
      <c r="R43" s="562"/>
      <c r="S43" s="562"/>
      <c r="T43" s="562"/>
      <c r="U43" s="562"/>
      <c r="V43" s="562"/>
      <c r="W43" s="562"/>
      <c r="X43" s="562"/>
      <c r="Y43" s="562"/>
      <c r="Z43" s="562"/>
      <c r="AA43" s="562"/>
      <c r="AB43" s="562"/>
      <c r="AC43" s="562"/>
      <c r="AD43" s="562"/>
      <c r="AE43" s="563"/>
      <c r="AF43" s="5"/>
      <c r="AG43" s="5"/>
      <c r="AH43" s="5"/>
      <c r="AI43" s="5"/>
      <c r="AJ43" s="6"/>
      <c r="AK43" s="23"/>
      <c r="AL43" s="23"/>
      <c r="AM43" s="30"/>
    </row>
    <row r="44" spans="1:39" ht="14.25" thickBot="1">
      <c r="A44" s="382" t="s">
        <v>280</v>
      </c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4"/>
    </row>
    <row r="45" spans="1:39" ht="13.5">
      <c r="A45" s="385" t="s">
        <v>90</v>
      </c>
      <c r="B45" s="541"/>
      <c r="C45" s="541"/>
      <c r="D45" s="542"/>
      <c r="E45" s="535" t="s">
        <v>268</v>
      </c>
      <c r="F45" s="536"/>
      <c r="G45" s="536"/>
      <c r="H45" s="537"/>
      <c r="I45" s="113"/>
      <c r="J45" s="114"/>
      <c r="K45" s="114"/>
      <c r="L45" s="115"/>
      <c r="M45" s="19" t="s">
        <v>10</v>
      </c>
      <c r="N45" s="543" t="s">
        <v>93</v>
      </c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3"/>
      <c r="AF45" s="4" t="s">
        <v>10</v>
      </c>
      <c r="AG45" s="544" t="s">
        <v>18</v>
      </c>
      <c r="AH45" s="460"/>
      <c r="AI45" s="460"/>
      <c r="AJ45" s="463"/>
      <c r="AK45" s="414"/>
      <c r="AL45" s="415"/>
      <c r="AM45" s="416"/>
    </row>
    <row r="46" spans="1:39" ht="13.5">
      <c r="A46" s="116" t="s">
        <v>92</v>
      </c>
      <c r="B46" s="12"/>
      <c r="C46" s="12"/>
      <c r="D46" s="13"/>
      <c r="E46" s="535"/>
      <c r="F46" s="536"/>
      <c r="G46" s="536"/>
      <c r="H46" s="537"/>
      <c r="I46" s="113"/>
      <c r="J46" s="114"/>
      <c r="K46" s="114"/>
      <c r="L46" s="115"/>
      <c r="M46" s="117"/>
      <c r="N46" s="429" t="s">
        <v>94</v>
      </c>
      <c r="O46" s="420"/>
      <c r="P46" s="420"/>
      <c r="Q46" s="19" t="s">
        <v>10</v>
      </c>
      <c r="R46" s="522" t="s">
        <v>95</v>
      </c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7"/>
      <c r="AF46" s="19" t="s">
        <v>10</v>
      </c>
      <c r="AG46" s="523" t="s">
        <v>23</v>
      </c>
      <c r="AH46" s="420"/>
      <c r="AI46" s="420"/>
      <c r="AJ46" s="427"/>
      <c r="AK46" s="414" t="s">
        <v>10</v>
      </c>
      <c r="AL46" s="415"/>
      <c r="AM46" s="416"/>
    </row>
    <row r="47" spans="1:39" ht="13.5">
      <c r="A47" s="116"/>
      <c r="B47" s="15"/>
      <c r="C47" s="15"/>
      <c r="D47" s="16"/>
      <c r="E47" s="535"/>
      <c r="F47" s="536"/>
      <c r="G47" s="536"/>
      <c r="H47" s="537"/>
      <c r="I47" s="113"/>
      <c r="J47" s="114"/>
      <c r="K47" s="114"/>
      <c r="L47" s="115"/>
      <c r="M47" s="117"/>
      <c r="N47" s="34"/>
      <c r="O47" s="34"/>
      <c r="P47" s="119"/>
      <c r="Q47" s="19" t="s">
        <v>10</v>
      </c>
      <c r="R47" s="522" t="s">
        <v>97</v>
      </c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7"/>
      <c r="AF47" s="19" t="s">
        <v>10</v>
      </c>
      <c r="AG47" s="523" t="s">
        <v>98</v>
      </c>
      <c r="AH47" s="420"/>
      <c r="AI47" s="420"/>
      <c r="AJ47" s="427"/>
      <c r="AK47" s="29"/>
      <c r="AL47" s="23"/>
      <c r="AM47" s="30"/>
    </row>
    <row r="48" spans="1:39" ht="13.5">
      <c r="A48" s="118" t="s">
        <v>10</v>
      </c>
      <c r="B48" s="522" t="s">
        <v>96</v>
      </c>
      <c r="C48" s="420"/>
      <c r="D48" s="427"/>
      <c r="E48" s="535"/>
      <c r="F48" s="536"/>
      <c r="G48" s="536"/>
      <c r="H48" s="537"/>
      <c r="I48" s="113"/>
      <c r="J48" s="114"/>
      <c r="K48" s="114"/>
      <c r="L48" s="115"/>
      <c r="M48" s="117"/>
      <c r="N48" s="522" t="s">
        <v>100</v>
      </c>
      <c r="O48" s="420"/>
      <c r="P48" s="420"/>
      <c r="Q48" s="19" t="s">
        <v>10</v>
      </c>
      <c r="R48" s="522" t="s">
        <v>95</v>
      </c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7"/>
      <c r="AF48" s="19" t="s">
        <v>10</v>
      </c>
      <c r="AG48" s="371"/>
      <c r="AH48" s="371"/>
      <c r="AI48" s="371"/>
      <c r="AJ48" s="372"/>
      <c r="AK48" s="29"/>
      <c r="AL48" s="23"/>
      <c r="AM48" s="30"/>
    </row>
    <row r="49" spans="1:39" ht="13.5">
      <c r="A49" s="118" t="s">
        <v>10</v>
      </c>
      <c r="B49" s="522" t="s">
        <v>99</v>
      </c>
      <c r="C49" s="420"/>
      <c r="D49" s="427"/>
      <c r="E49" s="535"/>
      <c r="F49" s="536"/>
      <c r="G49" s="536"/>
      <c r="H49" s="537"/>
      <c r="I49" s="113"/>
      <c r="J49" s="114"/>
      <c r="K49" s="114"/>
      <c r="L49" s="115"/>
      <c r="M49" s="120"/>
      <c r="N49" s="121"/>
      <c r="O49" s="121"/>
      <c r="P49" s="121"/>
      <c r="Q49" s="19" t="s">
        <v>10</v>
      </c>
      <c r="R49" s="531" t="s">
        <v>97</v>
      </c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31"/>
      <c r="AF49" s="19" t="s">
        <v>10</v>
      </c>
      <c r="AG49" s="371"/>
      <c r="AH49" s="371"/>
      <c r="AI49" s="371"/>
      <c r="AJ49" s="372"/>
      <c r="AK49" s="29"/>
      <c r="AL49" s="23"/>
      <c r="AM49" s="30"/>
    </row>
    <row r="50" spans="1:39" ht="13.5">
      <c r="A50" s="55" t="s">
        <v>310</v>
      </c>
      <c r="B50" s="34"/>
      <c r="C50" s="34"/>
      <c r="D50" s="35"/>
      <c r="E50" s="535"/>
      <c r="F50" s="536"/>
      <c r="G50" s="536"/>
      <c r="H50" s="537"/>
      <c r="I50" s="379" t="s">
        <v>101</v>
      </c>
      <c r="J50" s="380"/>
      <c r="K50" s="380"/>
      <c r="L50" s="381"/>
      <c r="M50" s="19" t="s">
        <v>10</v>
      </c>
      <c r="N50" s="545" t="s">
        <v>95</v>
      </c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5"/>
      <c r="AF50" s="19" t="s">
        <v>10</v>
      </c>
      <c r="AG50" s="371"/>
      <c r="AH50" s="371"/>
      <c r="AI50" s="371"/>
      <c r="AJ50" s="372"/>
      <c r="AK50" s="29"/>
      <c r="AL50" s="23"/>
      <c r="AM50" s="30"/>
    </row>
    <row r="51" spans="1:39" ht="13.5">
      <c r="A51" s="55" t="s">
        <v>311</v>
      </c>
      <c r="B51" s="34"/>
      <c r="C51" s="34"/>
      <c r="D51" s="34"/>
      <c r="E51" s="535"/>
      <c r="F51" s="536"/>
      <c r="G51" s="536"/>
      <c r="H51" s="537"/>
      <c r="I51" s="379" t="s">
        <v>267</v>
      </c>
      <c r="J51" s="380"/>
      <c r="K51" s="380"/>
      <c r="L51" s="381"/>
      <c r="M51" s="120"/>
      <c r="N51" s="19" t="s">
        <v>10</v>
      </c>
      <c r="O51" s="121" t="s">
        <v>102</v>
      </c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532" t="s">
        <v>103</v>
      </c>
      <c r="AA51" s="422"/>
      <c r="AB51" s="422"/>
      <c r="AC51" s="422"/>
      <c r="AD51" s="422"/>
      <c r="AE51" s="431"/>
      <c r="AF51" s="122"/>
      <c r="AG51" s="123"/>
      <c r="AH51" s="123"/>
      <c r="AI51" s="123"/>
      <c r="AJ51" s="123"/>
      <c r="AK51" s="29"/>
      <c r="AL51" s="23"/>
      <c r="AM51" s="30"/>
    </row>
    <row r="52" spans="1:39" ht="13.5">
      <c r="A52" s="55" t="s">
        <v>312</v>
      </c>
      <c r="B52" s="34"/>
      <c r="C52" s="34"/>
      <c r="D52" s="34"/>
      <c r="E52" s="535"/>
      <c r="F52" s="536"/>
      <c r="G52" s="536"/>
      <c r="H52" s="537"/>
      <c r="I52" s="113"/>
      <c r="J52" s="114"/>
      <c r="K52" s="114"/>
      <c r="L52" s="115"/>
      <c r="M52" s="19" t="s">
        <v>10</v>
      </c>
      <c r="N52" s="545" t="s">
        <v>104</v>
      </c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5"/>
      <c r="AF52" s="23"/>
      <c r="AG52" s="123"/>
      <c r="AH52" s="123"/>
      <c r="AI52" s="123"/>
      <c r="AJ52" s="123"/>
      <c r="AK52" s="29"/>
      <c r="AL52" s="23"/>
      <c r="AM52" s="30"/>
    </row>
    <row r="53" spans="1:39" ht="13.5">
      <c r="A53" s="124"/>
      <c r="B53" s="26"/>
      <c r="C53" s="26"/>
      <c r="D53" s="26"/>
      <c r="E53" s="535"/>
      <c r="F53" s="536"/>
      <c r="G53" s="536"/>
      <c r="H53" s="537"/>
      <c r="I53" s="113"/>
      <c r="J53" s="114"/>
      <c r="K53" s="114"/>
      <c r="L53" s="115"/>
      <c r="M53" s="19" t="s">
        <v>10</v>
      </c>
      <c r="N53" s="531" t="s">
        <v>105</v>
      </c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532" t="s">
        <v>106</v>
      </c>
      <c r="AA53" s="532"/>
      <c r="AB53" s="532"/>
      <c r="AC53" s="532"/>
      <c r="AD53" s="532"/>
      <c r="AE53" s="533"/>
      <c r="AF53" s="122"/>
      <c r="AG53" s="34"/>
      <c r="AH53" s="34"/>
      <c r="AI53" s="34"/>
      <c r="AJ53" s="34"/>
      <c r="AK53" s="29"/>
      <c r="AL53" s="23"/>
      <c r="AM53" s="30"/>
    </row>
    <row r="54" spans="1:39" ht="13.5">
      <c r="A54" s="124"/>
      <c r="B54" s="26"/>
      <c r="C54" s="26"/>
      <c r="D54" s="26"/>
      <c r="E54" s="535"/>
      <c r="F54" s="536"/>
      <c r="G54" s="536"/>
      <c r="H54" s="537"/>
      <c r="I54" s="113"/>
      <c r="J54" s="114"/>
      <c r="K54" s="114"/>
      <c r="L54" s="115"/>
      <c r="M54" s="234" t="s">
        <v>10</v>
      </c>
      <c r="N54" s="534" t="s">
        <v>107</v>
      </c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4"/>
      <c r="AD54" s="424"/>
      <c r="AE54" s="425"/>
      <c r="AF54" s="39"/>
      <c r="AG54" s="34"/>
      <c r="AH54" s="34"/>
      <c r="AI54" s="34"/>
      <c r="AJ54" s="34"/>
      <c r="AK54" s="29"/>
      <c r="AL54" s="23"/>
      <c r="AM54" s="30"/>
    </row>
    <row r="55" spans="1:39" ht="13.5">
      <c r="A55" s="125"/>
      <c r="B55" s="26"/>
      <c r="C55" s="26"/>
      <c r="D55" s="26"/>
      <c r="E55" s="535"/>
      <c r="F55" s="536"/>
      <c r="G55" s="536"/>
      <c r="H55" s="537"/>
      <c r="I55" s="77"/>
      <c r="J55" s="78"/>
      <c r="K55" s="78"/>
      <c r="L55" s="79"/>
      <c r="M55" s="235" t="s">
        <v>10</v>
      </c>
      <c r="N55" s="564" t="s">
        <v>266</v>
      </c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4"/>
      <c r="AA55" s="564"/>
      <c r="AB55" s="564"/>
      <c r="AC55" s="564"/>
      <c r="AD55" s="564"/>
      <c r="AE55" s="565"/>
      <c r="AF55" s="126"/>
      <c r="AG55" s="20"/>
      <c r="AH55" s="20"/>
      <c r="AI55" s="20"/>
      <c r="AJ55" s="20"/>
      <c r="AK55" s="29"/>
      <c r="AL55" s="23"/>
      <c r="AM55" s="30"/>
    </row>
    <row r="56" spans="1:39" ht="13.5">
      <c r="A56" s="124"/>
      <c r="B56" s="26"/>
      <c r="C56" s="26"/>
      <c r="D56" s="26"/>
      <c r="E56" s="535"/>
      <c r="F56" s="536"/>
      <c r="G56" s="536"/>
      <c r="H56" s="537"/>
      <c r="I56" s="388" t="s">
        <v>108</v>
      </c>
      <c r="J56" s="389"/>
      <c r="K56" s="389"/>
      <c r="L56" s="390"/>
      <c r="M56" s="4" t="s">
        <v>10</v>
      </c>
      <c r="N56" s="453" t="s">
        <v>109</v>
      </c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5"/>
      <c r="AF56" s="39"/>
      <c r="AG56" s="34"/>
      <c r="AH56" s="34"/>
      <c r="AI56" s="34"/>
      <c r="AJ56" s="34"/>
      <c r="AK56" s="29"/>
      <c r="AL56" s="23"/>
      <c r="AM56" s="30"/>
    </row>
    <row r="57" spans="1:39" ht="13.5">
      <c r="A57" s="127"/>
      <c r="B57" s="128"/>
      <c r="C57" s="128"/>
      <c r="D57" s="128"/>
      <c r="E57" s="538"/>
      <c r="F57" s="539"/>
      <c r="G57" s="539"/>
      <c r="H57" s="540"/>
      <c r="I57" s="394"/>
      <c r="J57" s="395"/>
      <c r="K57" s="395"/>
      <c r="L57" s="396"/>
      <c r="M57" s="62" t="s">
        <v>10</v>
      </c>
      <c r="N57" s="453" t="s">
        <v>110</v>
      </c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5"/>
      <c r="AF57" s="122"/>
      <c r="AG57" s="34"/>
      <c r="AH57" s="34"/>
      <c r="AI57" s="34"/>
      <c r="AJ57" s="34"/>
      <c r="AK57" s="29"/>
      <c r="AL57" s="23"/>
      <c r="AM57" s="30"/>
    </row>
    <row r="58" spans="1:39" ht="13.5">
      <c r="A58" s="549" t="s">
        <v>111</v>
      </c>
      <c r="B58" s="550"/>
      <c r="C58" s="550"/>
      <c r="D58" s="551"/>
      <c r="E58" s="552" t="s">
        <v>112</v>
      </c>
      <c r="F58" s="553"/>
      <c r="G58" s="553"/>
      <c r="H58" s="554"/>
      <c r="I58" s="129"/>
      <c r="J58" s="130"/>
      <c r="K58" s="130"/>
      <c r="L58" s="131"/>
      <c r="M58" s="132" t="s">
        <v>10</v>
      </c>
      <c r="N58" s="556" t="s">
        <v>113</v>
      </c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3"/>
      <c r="AF58" s="23"/>
      <c r="AG58" s="123"/>
      <c r="AH58" s="123"/>
      <c r="AI58" s="123"/>
      <c r="AJ58" s="123"/>
      <c r="AK58" s="29"/>
      <c r="AL58" s="23"/>
      <c r="AM58" s="30"/>
    </row>
    <row r="59" spans="1:39" ht="13.5">
      <c r="A59" s="557" t="s">
        <v>114</v>
      </c>
      <c r="B59" s="420"/>
      <c r="C59" s="420"/>
      <c r="D59" s="427"/>
      <c r="E59" s="449"/>
      <c r="F59" s="420"/>
      <c r="G59" s="420"/>
      <c r="H59" s="427"/>
      <c r="I59" s="379" t="s">
        <v>115</v>
      </c>
      <c r="J59" s="380"/>
      <c r="K59" s="380"/>
      <c r="L59" s="381"/>
      <c r="M59" s="133"/>
      <c r="N59" s="134" t="s">
        <v>10</v>
      </c>
      <c r="O59" s="558" t="s">
        <v>116</v>
      </c>
      <c r="P59" s="451"/>
      <c r="Q59" s="451"/>
      <c r="R59" s="451"/>
      <c r="S59" s="451"/>
      <c r="T59" s="451"/>
      <c r="U59" s="134" t="s">
        <v>10</v>
      </c>
      <c r="V59" s="558" t="s">
        <v>117</v>
      </c>
      <c r="W59" s="451"/>
      <c r="X59" s="451"/>
      <c r="Y59" s="451"/>
      <c r="Z59" s="451"/>
      <c r="AA59" s="451"/>
      <c r="AB59" s="451"/>
      <c r="AC59" s="451"/>
      <c r="AD59" s="451"/>
      <c r="AE59" s="452"/>
      <c r="AF59" s="122"/>
      <c r="AG59" s="34"/>
      <c r="AH59" s="34"/>
      <c r="AI59" s="34"/>
      <c r="AJ59" s="34"/>
      <c r="AK59" s="29"/>
      <c r="AL59" s="23"/>
      <c r="AM59" s="30"/>
    </row>
    <row r="60" spans="1:39" ht="13.5">
      <c r="A60" s="557" t="s">
        <v>118</v>
      </c>
      <c r="B60" s="420"/>
      <c r="C60" s="420"/>
      <c r="D60" s="427"/>
      <c r="E60" s="449"/>
      <c r="F60" s="420"/>
      <c r="G60" s="420"/>
      <c r="H60" s="427"/>
      <c r="I60" s="379" t="s">
        <v>119</v>
      </c>
      <c r="J60" s="380"/>
      <c r="K60" s="380"/>
      <c r="L60" s="381"/>
      <c r="M60" s="135" t="s">
        <v>10</v>
      </c>
      <c r="N60" s="556" t="s">
        <v>120</v>
      </c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3"/>
      <c r="AF60" s="39"/>
      <c r="AG60" s="34"/>
      <c r="AH60" s="34"/>
      <c r="AI60" s="34"/>
      <c r="AJ60" s="34"/>
      <c r="AK60" s="29"/>
      <c r="AL60" s="23"/>
      <c r="AM60" s="30"/>
    </row>
    <row r="61" spans="1:39" ht="14.25" thickBot="1">
      <c r="A61" s="546" t="s">
        <v>121</v>
      </c>
      <c r="B61" s="547"/>
      <c r="C61" s="547"/>
      <c r="D61" s="548"/>
      <c r="E61" s="555"/>
      <c r="F61" s="547"/>
      <c r="G61" s="547"/>
      <c r="H61" s="548"/>
      <c r="I61" s="105"/>
      <c r="J61" s="106"/>
      <c r="K61" s="106"/>
      <c r="L61" s="107"/>
      <c r="M61" s="136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8"/>
      <c r="AF61" s="139"/>
      <c r="AG61" s="140"/>
      <c r="AH61" s="140"/>
      <c r="AI61" s="140"/>
      <c r="AJ61" s="140"/>
      <c r="AK61" s="141"/>
      <c r="AL61" s="142"/>
      <c r="AM61" s="143"/>
    </row>
  </sheetData>
  <sheetProtection password="EE63" sheet="1"/>
  <mergeCells count="149">
    <mergeCell ref="I6:AM6"/>
    <mergeCell ref="I4:AM4"/>
    <mergeCell ref="I5:AM5"/>
    <mergeCell ref="A4:H6"/>
    <mergeCell ref="A2:H3"/>
    <mergeCell ref="I2:AM3"/>
    <mergeCell ref="AG11:AJ11"/>
    <mergeCell ref="E43:L43"/>
    <mergeCell ref="N43:AE43"/>
    <mergeCell ref="A60:D60"/>
    <mergeCell ref="I60:L60"/>
    <mergeCell ref="N60:AE60"/>
    <mergeCell ref="V59:AE59"/>
    <mergeCell ref="Z51:AE51"/>
    <mergeCell ref="N52:AE52"/>
    <mergeCell ref="N55:AE55"/>
    <mergeCell ref="A61:D61"/>
    <mergeCell ref="I56:L57"/>
    <mergeCell ref="N56:AE56"/>
    <mergeCell ref="N57:AE57"/>
    <mergeCell ref="A58:D58"/>
    <mergeCell ref="E58:H61"/>
    <mergeCell ref="N58:AE58"/>
    <mergeCell ref="A59:D59"/>
    <mergeCell ref="I59:L59"/>
    <mergeCell ref="O59:T59"/>
    <mergeCell ref="B49:D49"/>
    <mergeCell ref="N48:P48"/>
    <mergeCell ref="R48:AE48"/>
    <mergeCell ref="R49:AE49"/>
    <mergeCell ref="I50:L50"/>
    <mergeCell ref="N50:AE50"/>
    <mergeCell ref="B48:D48"/>
    <mergeCell ref="R47:AE47"/>
    <mergeCell ref="AG47:AJ47"/>
    <mergeCell ref="N53:Y53"/>
    <mergeCell ref="Z53:AE53"/>
    <mergeCell ref="N54:AE54"/>
    <mergeCell ref="A44:AM44"/>
    <mergeCell ref="E45:H57"/>
    <mergeCell ref="A45:D45"/>
    <mergeCell ref="N45:AE45"/>
    <mergeCell ref="AG45:AJ45"/>
    <mergeCell ref="AK45:AM45"/>
    <mergeCell ref="N46:P46"/>
    <mergeCell ref="R46:AE46"/>
    <mergeCell ref="AG46:AJ46"/>
    <mergeCell ref="AK46:AM46"/>
    <mergeCell ref="E38:H42"/>
    <mergeCell ref="I38:L38"/>
    <mergeCell ref="N38:AE38"/>
    <mergeCell ref="I39:L39"/>
    <mergeCell ref="N39:AE39"/>
    <mergeCell ref="I40:L40"/>
    <mergeCell ref="N40:AE40"/>
    <mergeCell ref="I41:L41"/>
    <mergeCell ref="N41:AE41"/>
    <mergeCell ref="S42:U42"/>
    <mergeCell ref="I35:L35"/>
    <mergeCell ref="N35:R35"/>
    <mergeCell ref="S35:AE35"/>
    <mergeCell ref="E36:H37"/>
    <mergeCell ref="I36:L36"/>
    <mergeCell ref="N36:X36"/>
    <mergeCell ref="Y36:AE36"/>
    <mergeCell ref="I37:L37"/>
    <mergeCell ref="N37:Y37"/>
    <mergeCell ref="Z37:AE37"/>
    <mergeCell ref="E34:H34"/>
    <mergeCell ref="I34:L34"/>
    <mergeCell ref="N34:P34"/>
    <mergeCell ref="S34:U34"/>
    <mergeCell ref="W34:Y34"/>
    <mergeCell ref="AB34:AC34"/>
    <mergeCell ref="E33:H33"/>
    <mergeCell ref="I33:L33"/>
    <mergeCell ref="N33:P33"/>
    <mergeCell ref="S33:U33"/>
    <mergeCell ref="W33:Z33"/>
    <mergeCell ref="AB33:AC33"/>
    <mergeCell ref="V31:Y31"/>
    <mergeCell ref="AA31:AE31"/>
    <mergeCell ref="I26:L29"/>
    <mergeCell ref="E32:H32"/>
    <mergeCell ref="I32:L32"/>
    <mergeCell ref="N32:AE32"/>
    <mergeCell ref="E28:H28"/>
    <mergeCell ref="M28:O29"/>
    <mergeCell ref="Q28:V28"/>
    <mergeCell ref="X28:AE28"/>
    <mergeCell ref="Q29:AE29"/>
    <mergeCell ref="E30:H31"/>
    <mergeCell ref="I30:L31"/>
    <mergeCell ref="M30:O31"/>
    <mergeCell ref="V30:AE30"/>
    <mergeCell ref="Q31:T31"/>
    <mergeCell ref="N25:AE25"/>
    <mergeCell ref="M26:O27"/>
    <mergeCell ref="Q26:T26"/>
    <mergeCell ref="V26:AE26"/>
    <mergeCell ref="E27:H27"/>
    <mergeCell ref="Q27:AE27"/>
    <mergeCell ref="N18:O18"/>
    <mergeCell ref="Q18:AE18"/>
    <mergeCell ref="N20:AE20"/>
    <mergeCell ref="N21:AE21"/>
    <mergeCell ref="E22:H25"/>
    <mergeCell ref="N22:AE22"/>
    <mergeCell ref="I23:L23"/>
    <mergeCell ref="N23:AE23"/>
    <mergeCell ref="I24:L24"/>
    <mergeCell ref="N24:AE24"/>
    <mergeCell ref="I16:L16"/>
    <mergeCell ref="N16:O16"/>
    <mergeCell ref="Q16:AE16"/>
    <mergeCell ref="AG16:AJ16"/>
    <mergeCell ref="I17:L17"/>
    <mergeCell ref="N17:O17"/>
    <mergeCell ref="Q17:AE17"/>
    <mergeCell ref="AK8:AM8"/>
    <mergeCell ref="I9:L9"/>
    <mergeCell ref="AK11:AM11"/>
    <mergeCell ref="N12:O15"/>
    <mergeCell ref="Q12:AE12"/>
    <mergeCell ref="AG12:AJ12"/>
    <mergeCell ref="AK12:AM12"/>
    <mergeCell ref="Q13:AE13"/>
    <mergeCell ref="AG13:AJ13"/>
    <mergeCell ref="Q14:AE14"/>
    <mergeCell ref="AK9:AM9"/>
    <mergeCell ref="I51:L51"/>
    <mergeCell ref="A10:AM10"/>
    <mergeCell ref="A11:D11"/>
    <mergeCell ref="E11:H21"/>
    <mergeCell ref="N11:R11"/>
    <mergeCell ref="S11:AE11"/>
    <mergeCell ref="A8:D9"/>
    <mergeCell ref="E8:H9"/>
    <mergeCell ref="I8:AJ8"/>
    <mergeCell ref="AG17:AJ17"/>
    <mergeCell ref="AG18:AJ18"/>
    <mergeCell ref="AG48:AJ48"/>
    <mergeCell ref="AG49:AJ49"/>
    <mergeCell ref="AG50:AJ50"/>
    <mergeCell ref="M9:AE9"/>
    <mergeCell ref="AF9:AJ9"/>
    <mergeCell ref="AG14:AJ14"/>
    <mergeCell ref="Q15:AE15"/>
    <mergeCell ref="AG15:AJ15"/>
  </mergeCells>
  <dataValidations count="1">
    <dataValidation type="list" allowBlank="1" showInputMessage="1" showErrorMessage="1" sqref="P12:P18 AF11:AF18 M20:M25 Q30 U26 W28 U30:U31 Z31 AA33:AA34 V33:V34 R33:R34 M32:M40 V42 A48:A49 M11 Q46:Q49 M50 N51 M52:M58 N59 M60 U59 R42 M43 AF45:AF50 M45 P26:P29 P31">
      <formula1>"□,■"</formula1>
    </dataValidation>
  </dataValidations>
  <printOptions/>
  <pageMargins left="0.5905511811023623" right="0.1968503937007874" top="0.5905511811023623" bottom="0.3937007874015748" header="0.5118110236220472" footer="0.2362204724409449"/>
  <pageSetup blackAndWhite="1" horizontalDpi="600" verticalDpi="600" orientation="portrait" paperSize="9" scale="90" r:id="rId1"/>
  <headerFooter alignWithMargins="0">
    <oddFooter>&amp;R&amp;9SNT2713-03(2022.11)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40"/>
  <sheetViews>
    <sheetView showGridLines="0" zoomScale="85" zoomScaleNormal="85" zoomScalePageLayoutView="0" workbookViewId="0" topLeftCell="A1">
      <selection activeCell="I2" sqref="I2:AM3"/>
    </sheetView>
  </sheetViews>
  <sheetFormatPr defaultColWidth="9.140625" defaultRowHeight="15"/>
  <cols>
    <col min="1" max="119" width="2.57421875" style="0" customWidth="1"/>
  </cols>
  <sheetData>
    <row r="1" spans="1:39" ht="15" thickBot="1">
      <c r="A1" s="144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42" t="s">
        <v>269</v>
      </c>
    </row>
    <row r="2" spans="1:39" ht="13.5">
      <c r="A2" s="584" t="s">
        <v>293</v>
      </c>
      <c r="B2" s="585"/>
      <c r="C2" s="585"/>
      <c r="D2" s="585"/>
      <c r="E2" s="585"/>
      <c r="F2" s="585"/>
      <c r="G2" s="585"/>
      <c r="H2" s="586"/>
      <c r="I2" s="590">
        <f>IF('共通（第1面）'!I32="","",'共通（第1面）'!I32)</f>
      </c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2"/>
    </row>
    <row r="3" spans="1:39" ht="13.5">
      <c r="A3" s="587"/>
      <c r="B3" s="588"/>
      <c r="C3" s="588"/>
      <c r="D3" s="588"/>
      <c r="E3" s="588"/>
      <c r="F3" s="588"/>
      <c r="G3" s="588"/>
      <c r="H3" s="589"/>
      <c r="I3" s="593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5"/>
    </row>
    <row r="4" spans="1:39" ht="13.5">
      <c r="A4" s="575" t="s">
        <v>294</v>
      </c>
      <c r="B4" s="576"/>
      <c r="C4" s="576"/>
      <c r="D4" s="576"/>
      <c r="E4" s="576"/>
      <c r="F4" s="576"/>
      <c r="G4" s="576"/>
      <c r="H4" s="577"/>
      <c r="I4" s="569">
        <f>IF('共通（第1面）'!I37="","",'共通（第1面）'!I37)</f>
      </c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1"/>
    </row>
    <row r="5" spans="1:39" ht="13.5">
      <c r="A5" s="578"/>
      <c r="B5" s="579"/>
      <c r="C5" s="579"/>
      <c r="D5" s="579"/>
      <c r="E5" s="579"/>
      <c r="F5" s="579"/>
      <c r="G5" s="579"/>
      <c r="H5" s="580"/>
      <c r="I5" s="572">
        <f>IF('共通（第1面）'!I38="","",'共通（第1面）'!I38)</f>
      </c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4"/>
    </row>
    <row r="6" spans="1:39" ht="14.25" thickBot="1">
      <c r="A6" s="581"/>
      <c r="B6" s="582"/>
      <c r="C6" s="582"/>
      <c r="D6" s="582"/>
      <c r="E6" s="582"/>
      <c r="F6" s="582"/>
      <c r="G6" s="582"/>
      <c r="H6" s="583"/>
      <c r="I6" s="566">
        <f>IF('共通（第1面）'!I39="","",'共通（第1面）'!I39)</f>
      </c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8"/>
    </row>
    <row r="7" spans="1:39" ht="15" thickBot="1">
      <c r="A7" s="14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242"/>
    </row>
    <row r="8" spans="1:39" ht="13.5">
      <c r="A8" s="401" t="s">
        <v>1</v>
      </c>
      <c r="B8" s="402"/>
      <c r="C8" s="402"/>
      <c r="D8" s="402"/>
      <c r="E8" s="405" t="s">
        <v>2</v>
      </c>
      <c r="F8" s="402"/>
      <c r="G8" s="402"/>
      <c r="H8" s="406"/>
      <c r="I8" s="409" t="s">
        <v>3</v>
      </c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1" t="s">
        <v>262</v>
      </c>
      <c r="AL8" s="412"/>
      <c r="AM8" s="413"/>
    </row>
    <row r="9" spans="1:39" ht="14.25" thickBot="1">
      <c r="A9" s="403"/>
      <c r="B9" s="404"/>
      <c r="C9" s="404"/>
      <c r="D9" s="404"/>
      <c r="E9" s="407"/>
      <c r="F9" s="404"/>
      <c r="G9" s="404"/>
      <c r="H9" s="408"/>
      <c r="I9" s="373" t="s">
        <v>5</v>
      </c>
      <c r="J9" s="374"/>
      <c r="K9" s="374"/>
      <c r="L9" s="375"/>
      <c r="M9" s="373" t="s">
        <v>4</v>
      </c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5"/>
      <c r="AF9" s="373" t="s">
        <v>6</v>
      </c>
      <c r="AG9" s="374"/>
      <c r="AH9" s="374"/>
      <c r="AI9" s="374"/>
      <c r="AJ9" s="374"/>
      <c r="AK9" s="376" t="s">
        <v>7</v>
      </c>
      <c r="AL9" s="377"/>
      <c r="AM9" s="378"/>
    </row>
    <row r="10" spans="1:39" ht="14.25" thickBot="1">
      <c r="A10" s="608" t="s">
        <v>279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4"/>
    </row>
    <row r="11" spans="1:39" ht="13.5">
      <c r="A11" s="603" t="s">
        <v>8</v>
      </c>
      <c r="B11" s="541"/>
      <c r="C11" s="541"/>
      <c r="D11" s="542"/>
      <c r="E11" s="604" t="s">
        <v>123</v>
      </c>
      <c r="F11" s="605"/>
      <c r="G11" s="605"/>
      <c r="H11" s="606"/>
      <c r="I11" s="145"/>
      <c r="J11" s="90"/>
      <c r="K11" s="90"/>
      <c r="L11" s="146"/>
      <c r="M11" s="607" t="s">
        <v>124</v>
      </c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3"/>
      <c r="AF11" s="94" t="s">
        <v>10</v>
      </c>
      <c r="AG11" s="609" t="s">
        <v>125</v>
      </c>
      <c r="AH11" s="460"/>
      <c r="AI11" s="460"/>
      <c r="AJ11" s="463"/>
      <c r="AK11" s="610"/>
      <c r="AL11" s="611"/>
      <c r="AM11" s="612"/>
    </row>
    <row r="12" spans="1:39" ht="13.5">
      <c r="A12" s="116" t="s">
        <v>11</v>
      </c>
      <c r="B12" s="12"/>
      <c r="C12" s="12"/>
      <c r="D12" s="13"/>
      <c r="E12" s="449"/>
      <c r="F12" s="420"/>
      <c r="G12" s="420"/>
      <c r="H12" s="427"/>
      <c r="I12" s="147"/>
      <c r="J12" s="148"/>
      <c r="K12" s="148"/>
      <c r="L12" s="149"/>
      <c r="M12" s="150"/>
      <c r="N12" s="151" t="s">
        <v>10</v>
      </c>
      <c r="O12" s="613" t="s">
        <v>126</v>
      </c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151" t="s">
        <v>10</v>
      </c>
      <c r="AC12" s="614" t="s">
        <v>32</v>
      </c>
      <c r="AD12" s="451"/>
      <c r="AE12" s="452"/>
      <c r="AF12" s="94" t="s">
        <v>10</v>
      </c>
      <c r="AG12" s="615" t="s">
        <v>127</v>
      </c>
      <c r="AH12" s="420"/>
      <c r="AI12" s="420"/>
      <c r="AJ12" s="427"/>
      <c r="AK12" s="610" t="s">
        <v>10</v>
      </c>
      <c r="AL12" s="611"/>
      <c r="AM12" s="612"/>
    </row>
    <row r="13" spans="1:39" ht="13.5">
      <c r="A13" s="116"/>
      <c r="B13" s="15"/>
      <c r="C13" s="15"/>
      <c r="D13" s="16"/>
      <c r="E13" s="449"/>
      <c r="F13" s="420"/>
      <c r="G13" s="420"/>
      <c r="H13" s="427"/>
      <c r="I13" s="616" t="s">
        <v>128</v>
      </c>
      <c r="J13" s="380"/>
      <c r="K13" s="380"/>
      <c r="L13" s="381"/>
      <c r="M13" s="617" t="s">
        <v>129</v>
      </c>
      <c r="N13" s="609"/>
      <c r="O13" s="609"/>
      <c r="P13" s="618" t="s">
        <v>130</v>
      </c>
      <c r="Q13" s="618"/>
      <c r="R13" s="618"/>
      <c r="S13" s="618"/>
      <c r="T13" s="618"/>
      <c r="U13" s="618"/>
      <c r="V13" s="618"/>
      <c r="W13" s="618"/>
      <c r="X13" s="618"/>
      <c r="Y13" s="618"/>
      <c r="Z13" s="618"/>
      <c r="AA13" s="618"/>
      <c r="AB13" s="618"/>
      <c r="AC13" s="618"/>
      <c r="AD13" s="618"/>
      <c r="AE13" s="619"/>
      <c r="AF13" s="94" t="s">
        <v>10</v>
      </c>
      <c r="AG13" s="615" t="s">
        <v>131</v>
      </c>
      <c r="AH13" s="420"/>
      <c r="AI13" s="420"/>
      <c r="AJ13" s="427"/>
      <c r="AK13" s="153"/>
      <c r="AL13" s="154"/>
      <c r="AM13" s="155"/>
    </row>
    <row r="14" spans="1:39" ht="13.5">
      <c r="A14" s="116"/>
      <c r="B14" s="15"/>
      <c r="C14" s="15"/>
      <c r="D14" s="16"/>
      <c r="E14" s="449"/>
      <c r="F14" s="420"/>
      <c r="G14" s="420"/>
      <c r="H14" s="427"/>
      <c r="I14" s="456" t="s">
        <v>132</v>
      </c>
      <c r="J14" s="380"/>
      <c r="K14" s="380"/>
      <c r="L14" s="381"/>
      <c r="M14" s="150"/>
      <c r="N14" s="151" t="s">
        <v>10</v>
      </c>
      <c r="O14" s="613" t="s">
        <v>126</v>
      </c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151" t="s">
        <v>10</v>
      </c>
      <c r="AC14" s="614" t="s">
        <v>32</v>
      </c>
      <c r="AD14" s="451"/>
      <c r="AE14" s="452"/>
      <c r="AF14" s="94" t="s">
        <v>10</v>
      </c>
      <c r="AG14" s="620" t="s">
        <v>133</v>
      </c>
      <c r="AH14" s="420"/>
      <c r="AI14" s="420"/>
      <c r="AJ14" s="427"/>
      <c r="AK14" s="153"/>
      <c r="AL14" s="154"/>
      <c r="AM14" s="155"/>
    </row>
    <row r="15" spans="1:39" ht="13.5">
      <c r="A15" s="116"/>
      <c r="B15" s="15"/>
      <c r="C15" s="15"/>
      <c r="D15" s="16"/>
      <c r="E15" s="449"/>
      <c r="F15" s="420"/>
      <c r="G15" s="420"/>
      <c r="H15" s="427"/>
      <c r="I15" s="157"/>
      <c r="J15" s="158"/>
      <c r="K15" s="158"/>
      <c r="L15" s="159"/>
      <c r="M15" s="621" t="s">
        <v>134</v>
      </c>
      <c r="N15" s="622"/>
      <c r="O15" s="622"/>
      <c r="P15" s="618" t="s">
        <v>135</v>
      </c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9"/>
      <c r="AF15" s="94" t="s">
        <v>10</v>
      </c>
      <c r="AG15" s="623" t="s">
        <v>136</v>
      </c>
      <c r="AH15" s="420"/>
      <c r="AI15" s="420"/>
      <c r="AJ15" s="427"/>
      <c r="AK15" s="153"/>
      <c r="AL15" s="154"/>
      <c r="AM15" s="155"/>
    </row>
    <row r="16" spans="1:39" ht="13.5">
      <c r="A16" s="116"/>
      <c r="B16" s="15"/>
      <c r="C16" s="15"/>
      <c r="D16" s="16"/>
      <c r="E16" s="450"/>
      <c r="F16" s="451"/>
      <c r="G16" s="451"/>
      <c r="H16" s="452"/>
      <c r="I16" s="160"/>
      <c r="J16" s="161"/>
      <c r="K16" s="161"/>
      <c r="L16" s="162"/>
      <c r="M16" s="163"/>
      <c r="N16" s="151" t="s">
        <v>10</v>
      </c>
      <c r="O16" s="613" t="s">
        <v>126</v>
      </c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151" t="s">
        <v>10</v>
      </c>
      <c r="AC16" s="614" t="s">
        <v>32</v>
      </c>
      <c r="AD16" s="451"/>
      <c r="AE16" s="452"/>
      <c r="AF16" s="94" t="s">
        <v>10</v>
      </c>
      <c r="AG16" s="624" t="s">
        <v>23</v>
      </c>
      <c r="AH16" s="420"/>
      <c r="AI16" s="420"/>
      <c r="AJ16" s="427"/>
      <c r="AK16" s="164"/>
      <c r="AL16" s="165"/>
      <c r="AM16" s="166"/>
    </row>
    <row r="17" spans="1:39" ht="13.5">
      <c r="A17" s="116"/>
      <c r="B17" s="15"/>
      <c r="C17" s="15"/>
      <c r="D17" s="16"/>
      <c r="E17" s="446" t="s">
        <v>56</v>
      </c>
      <c r="F17" s="492"/>
      <c r="G17" s="492"/>
      <c r="H17" s="493"/>
      <c r="I17" s="494" t="s">
        <v>57</v>
      </c>
      <c r="J17" s="495"/>
      <c r="K17" s="495"/>
      <c r="L17" s="496"/>
      <c r="M17" s="82" t="s">
        <v>10</v>
      </c>
      <c r="N17" s="497" t="s">
        <v>137</v>
      </c>
      <c r="O17" s="454"/>
      <c r="P17" s="454"/>
      <c r="Q17" s="84" t="s">
        <v>138</v>
      </c>
      <c r="R17" s="85" t="s">
        <v>10</v>
      </c>
      <c r="S17" s="625" t="s">
        <v>288</v>
      </c>
      <c r="T17" s="498"/>
      <c r="U17" s="498"/>
      <c r="V17" s="83"/>
      <c r="W17" s="85" t="s">
        <v>10</v>
      </c>
      <c r="X17" s="491" t="s">
        <v>61</v>
      </c>
      <c r="Y17" s="454"/>
      <c r="Z17" s="454"/>
      <c r="AA17" s="454"/>
      <c r="AB17" s="85" t="s">
        <v>10</v>
      </c>
      <c r="AC17" s="499" t="s">
        <v>32</v>
      </c>
      <c r="AD17" s="454"/>
      <c r="AE17" s="167" t="s">
        <v>140</v>
      </c>
      <c r="AF17" s="19" t="s">
        <v>10</v>
      </c>
      <c r="AG17" s="371"/>
      <c r="AH17" s="371"/>
      <c r="AI17" s="371"/>
      <c r="AJ17" s="372"/>
      <c r="AK17" s="164"/>
      <c r="AL17" s="165"/>
      <c r="AM17" s="166"/>
    </row>
    <row r="18" spans="1:39" ht="13.5">
      <c r="A18" s="116"/>
      <c r="B18" s="15"/>
      <c r="C18" s="15"/>
      <c r="D18" s="16"/>
      <c r="E18" s="379" t="s">
        <v>141</v>
      </c>
      <c r="F18" s="380"/>
      <c r="G18" s="380"/>
      <c r="H18" s="381"/>
      <c r="I18" s="500" t="s">
        <v>142</v>
      </c>
      <c r="J18" s="392"/>
      <c r="K18" s="392"/>
      <c r="L18" s="393"/>
      <c r="M18" s="88" t="s">
        <v>10</v>
      </c>
      <c r="N18" s="465" t="s">
        <v>65</v>
      </c>
      <c r="O18" s="460"/>
      <c r="P18" s="460"/>
      <c r="Q18" s="89" t="s">
        <v>138</v>
      </c>
      <c r="R18" s="76" t="s">
        <v>10</v>
      </c>
      <c r="S18" s="626" t="s">
        <v>67</v>
      </c>
      <c r="T18" s="460"/>
      <c r="U18" s="460"/>
      <c r="V18" s="91"/>
      <c r="W18" s="76" t="s">
        <v>10</v>
      </c>
      <c r="X18" s="501" t="s">
        <v>143</v>
      </c>
      <c r="Y18" s="460"/>
      <c r="Z18" s="460"/>
      <c r="AA18" s="91"/>
      <c r="AB18" s="76" t="s">
        <v>10</v>
      </c>
      <c r="AC18" s="462" t="s">
        <v>32</v>
      </c>
      <c r="AD18" s="460"/>
      <c r="AE18" s="168" t="s">
        <v>140</v>
      </c>
      <c r="AF18" s="19" t="s">
        <v>10</v>
      </c>
      <c r="AG18" s="371"/>
      <c r="AH18" s="371"/>
      <c r="AI18" s="371"/>
      <c r="AJ18" s="372"/>
      <c r="AK18" s="164"/>
      <c r="AL18" s="165"/>
      <c r="AM18" s="166"/>
    </row>
    <row r="19" spans="1:39" ht="13.5">
      <c r="A19" s="116"/>
      <c r="B19" s="15"/>
      <c r="C19" s="15"/>
      <c r="D19" s="16"/>
      <c r="E19" s="77"/>
      <c r="F19" s="78"/>
      <c r="G19" s="78"/>
      <c r="H19" s="79"/>
      <c r="I19" s="506" t="s">
        <v>144</v>
      </c>
      <c r="J19" s="507"/>
      <c r="K19" s="507"/>
      <c r="L19" s="508"/>
      <c r="M19" s="94" t="s">
        <v>10</v>
      </c>
      <c r="N19" s="519" t="s">
        <v>145</v>
      </c>
      <c r="O19" s="519"/>
      <c r="P19" s="519"/>
      <c r="Q19" s="519"/>
      <c r="R19" s="520" t="s">
        <v>146</v>
      </c>
      <c r="S19" s="627"/>
      <c r="T19" s="627"/>
      <c r="U19" s="627"/>
      <c r="V19" s="627"/>
      <c r="W19" s="627"/>
      <c r="X19" s="627"/>
      <c r="Y19" s="627"/>
      <c r="Z19" s="627"/>
      <c r="AA19" s="627"/>
      <c r="AB19" s="627"/>
      <c r="AC19" s="627"/>
      <c r="AD19" s="627"/>
      <c r="AE19" s="628"/>
      <c r="AF19" s="19" t="s">
        <v>10</v>
      </c>
      <c r="AG19" s="371"/>
      <c r="AH19" s="371"/>
      <c r="AI19" s="371"/>
      <c r="AJ19" s="372"/>
      <c r="AK19" s="164"/>
      <c r="AL19" s="165"/>
      <c r="AM19" s="166"/>
    </row>
    <row r="20" spans="1:39" ht="13.5">
      <c r="A20" s="116"/>
      <c r="B20" s="15"/>
      <c r="C20" s="15"/>
      <c r="D20" s="16"/>
      <c r="E20" s="466" t="s">
        <v>73</v>
      </c>
      <c r="F20" s="467"/>
      <c r="G20" s="467"/>
      <c r="H20" s="468"/>
      <c r="I20" s="502" t="s">
        <v>74</v>
      </c>
      <c r="J20" s="492"/>
      <c r="K20" s="492"/>
      <c r="L20" s="493"/>
      <c r="M20" s="76" t="s">
        <v>10</v>
      </c>
      <c r="N20" s="461" t="s">
        <v>75</v>
      </c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629" t="s">
        <v>147</v>
      </c>
      <c r="AB20" s="629"/>
      <c r="AC20" s="629"/>
      <c r="AD20" s="629"/>
      <c r="AE20" s="630"/>
      <c r="AF20" s="156"/>
      <c r="AG20" s="156"/>
      <c r="AH20" s="156"/>
      <c r="AI20" s="169"/>
      <c r="AJ20" s="152"/>
      <c r="AK20" s="164"/>
      <c r="AL20" s="165"/>
      <c r="AM20" s="166"/>
    </row>
    <row r="21" spans="1:39" ht="13.5">
      <c r="A21" s="116"/>
      <c r="B21" s="15"/>
      <c r="C21" s="15"/>
      <c r="D21" s="16"/>
      <c r="E21" s="469"/>
      <c r="F21" s="470"/>
      <c r="G21" s="470"/>
      <c r="H21" s="471"/>
      <c r="I21" s="506" t="s">
        <v>148</v>
      </c>
      <c r="J21" s="507"/>
      <c r="K21" s="507"/>
      <c r="L21" s="508"/>
      <c r="M21" s="98" t="s">
        <v>10</v>
      </c>
      <c r="N21" s="478" t="s">
        <v>78</v>
      </c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631"/>
      <c r="AB21" s="631"/>
      <c r="AC21" s="631"/>
      <c r="AD21" s="631"/>
      <c r="AE21" s="632"/>
      <c r="AF21" s="156"/>
      <c r="AG21" s="170"/>
      <c r="AH21" s="170"/>
      <c r="AI21" s="169"/>
      <c r="AJ21" s="152"/>
      <c r="AK21" s="164"/>
      <c r="AL21" s="165"/>
      <c r="AM21" s="166"/>
    </row>
    <row r="22" spans="1:39" ht="13.5">
      <c r="A22" s="116"/>
      <c r="B22" s="15"/>
      <c r="C22" s="15"/>
      <c r="D22" s="16"/>
      <c r="E22" s="633" t="s">
        <v>80</v>
      </c>
      <c r="F22" s="634"/>
      <c r="G22" s="634"/>
      <c r="H22" s="635"/>
      <c r="I22" s="636" t="s">
        <v>81</v>
      </c>
      <c r="J22" s="637"/>
      <c r="K22" s="637"/>
      <c r="L22" s="638"/>
      <c r="M22" s="10" t="s">
        <v>10</v>
      </c>
      <c r="N22" s="639" t="s">
        <v>82</v>
      </c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5"/>
      <c r="AF22" s="156"/>
      <c r="AG22" s="171"/>
      <c r="AH22" s="171"/>
      <c r="AI22" s="171"/>
      <c r="AJ22" s="172"/>
      <c r="AK22" s="164"/>
      <c r="AL22" s="165"/>
      <c r="AM22" s="166"/>
    </row>
    <row r="23" spans="1:39" ht="13.5">
      <c r="A23" s="116"/>
      <c r="B23" s="15"/>
      <c r="C23" s="15"/>
      <c r="D23" s="16"/>
      <c r="E23" s="449"/>
      <c r="F23" s="420"/>
      <c r="G23" s="420"/>
      <c r="H23" s="427"/>
      <c r="I23" s="636" t="s">
        <v>83</v>
      </c>
      <c r="J23" s="637"/>
      <c r="K23" s="637"/>
      <c r="L23" s="638"/>
      <c r="M23" s="102" t="s">
        <v>10</v>
      </c>
      <c r="N23" s="639" t="s">
        <v>84</v>
      </c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5"/>
      <c r="AF23" s="156"/>
      <c r="AG23" s="173"/>
      <c r="AH23" s="173"/>
      <c r="AI23" s="173"/>
      <c r="AJ23" s="173"/>
      <c r="AK23" s="164"/>
      <c r="AL23" s="165"/>
      <c r="AM23" s="166"/>
    </row>
    <row r="24" spans="1:39" ht="13.5">
      <c r="A24" s="116"/>
      <c r="B24" s="15"/>
      <c r="C24" s="15"/>
      <c r="D24" s="16"/>
      <c r="E24" s="174" t="s">
        <v>10</v>
      </c>
      <c r="F24" s="429" t="s">
        <v>149</v>
      </c>
      <c r="G24" s="420"/>
      <c r="H24" s="427"/>
      <c r="I24" s="640" t="s">
        <v>85</v>
      </c>
      <c r="J24" s="492"/>
      <c r="K24" s="492"/>
      <c r="L24" s="493"/>
      <c r="M24" s="19" t="s">
        <v>10</v>
      </c>
      <c r="N24" s="641" t="s">
        <v>291</v>
      </c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1"/>
      <c r="AF24" s="156"/>
      <c r="AG24" s="171"/>
      <c r="AH24" s="71"/>
      <c r="AI24" s="175"/>
      <c r="AJ24" s="176"/>
      <c r="AK24" s="164"/>
      <c r="AL24" s="165"/>
      <c r="AM24" s="166"/>
    </row>
    <row r="25" spans="1:39" ht="13.5">
      <c r="A25" s="116"/>
      <c r="B25" s="15"/>
      <c r="C25" s="15"/>
      <c r="D25" s="16"/>
      <c r="E25" s="642" t="s">
        <v>150</v>
      </c>
      <c r="F25" s="643"/>
      <c r="G25" s="643"/>
      <c r="H25" s="644"/>
      <c r="I25" s="379" t="s">
        <v>151</v>
      </c>
      <c r="J25" s="380"/>
      <c r="K25" s="380"/>
      <c r="L25" s="381"/>
      <c r="M25" s="177"/>
      <c r="N25" s="513" t="s">
        <v>290</v>
      </c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7"/>
      <c r="AF25" s="156"/>
      <c r="AG25" s="173"/>
      <c r="AH25" s="71"/>
      <c r="AI25" s="175"/>
      <c r="AJ25" s="176"/>
      <c r="AK25" s="164"/>
      <c r="AL25" s="165"/>
      <c r="AM25" s="166"/>
    </row>
    <row r="26" spans="1:39" ht="13.5">
      <c r="A26" s="116"/>
      <c r="B26" s="231"/>
      <c r="C26" s="231"/>
      <c r="D26" s="104"/>
      <c r="E26" s="645" t="s">
        <v>152</v>
      </c>
      <c r="F26" s="596"/>
      <c r="G26" s="596"/>
      <c r="H26" s="427"/>
      <c r="I26" s="113"/>
      <c r="J26" s="236"/>
      <c r="K26" s="236"/>
      <c r="L26" s="115"/>
      <c r="M26" s="179"/>
      <c r="N26" s="180"/>
      <c r="O26" s="180"/>
      <c r="P26" s="180"/>
      <c r="Q26" s="180" t="s">
        <v>153</v>
      </c>
      <c r="R26" s="19" t="s">
        <v>10</v>
      </c>
      <c r="S26" s="180" t="s">
        <v>88</v>
      </c>
      <c r="T26" s="109"/>
      <c r="U26" s="109"/>
      <c r="V26" s="19" t="s">
        <v>10</v>
      </c>
      <c r="W26" s="109" t="s">
        <v>50</v>
      </c>
      <c r="X26" s="110" t="s">
        <v>154</v>
      </c>
      <c r="Y26" s="111"/>
      <c r="Z26" s="111"/>
      <c r="AA26" s="111"/>
      <c r="AB26" s="111"/>
      <c r="AC26" s="111"/>
      <c r="AD26" s="111"/>
      <c r="AE26" s="112"/>
      <c r="AF26" s="241"/>
      <c r="AG26" s="111"/>
      <c r="AH26" s="111"/>
      <c r="AI26" s="111"/>
      <c r="AJ26" s="181"/>
      <c r="AK26" s="164"/>
      <c r="AL26" s="165"/>
      <c r="AM26" s="166"/>
    </row>
    <row r="27" spans="1:39" ht="14.25" thickBot="1">
      <c r="A27" s="178"/>
      <c r="B27" s="106"/>
      <c r="C27" s="106"/>
      <c r="D27" s="106"/>
      <c r="E27" s="597" t="s">
        <v>9</v>
      </c>
      <c r="F27" s="598"/>
      <c r="G27" s="598"/>
      <c r="H27" s="598"/>
      <c r="I27" s="598"/>
      <c r="J27" s="598"/>
      <c r="K27" s="598"/>
      <c r="L27" s="599"/>
      <c r="M27" s="237" t="s">
        <v>10</v>
      </c>
      <c r="N27" s="600" t="s">
        <v>266</v>
      </c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2"/>
      <c r="AF27" s="238"/>
      <c r="AG27" s="239"/>
      <c r="AH27" s="239"/>
      <c r="AI27" s="239"/>
      <c r="AJ27" s="240"/>
      <c r="AK27" s="165"/>
      <c r="AL27" s="165"/>
      <c r="AM27" s="166"/>
    </row>
    <row r="28" spans="1:39" ht="14.25" thickBot="1">
      <c r="A28" s="646" t="s">
        <v>280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4"/>
    </row>
    <row r="29" spans="1:39" ht="13.5">
      <c r="A29" s="385" t="s">
        <v>90</v>
      </c>
      <c r="B29" s="541"/>
      <c r="C29" s="541"/>
      <c r="D29" s="542"/>
      <c r="E29" s="647" t="s">
        <v>91</v>
      </c>
      <c r="F29" s="648"/>
      <c r="G29" s="648"/>
      <c r="H29" s="649"/>
      <c r="I29" s="185"/>
      <c r="J29" s="186"/>
      <c r="K29" s="186"/>
      <c r="L29" s="13"/>
      <c r="M29" s="653" t="s">
        <v>155</v>
      </c>
      <c r="N29" s="460"/>
      <c r="O29" s="460"/>
      <c r="P29" s="460"/>
      <c r="Q29" s="460"/>
      <c r="R29" s="19" t="s">
        <v>10</v>
      </c>
      <c r="S29" s="544" t="s">
        <v>156</v>
      </c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3"/>
      <c r="AF29" s="4" t="s">
        <v>10</v>
      </c>
      <c r="AG29" s="544" t="s">
        <v>18</v>
      </c>
      <c r="AH29" s="460"/>
      <c r="AI29" s="460"/>
      <c r="AJ29" s="463"/>
      <c r="AK29" s="610"/>
      <c r="AL29" s="611"/>
      <c r="AM29" s="612"/>
    </row>
    <row r="30" spans="1:39" ht="13.5">
      <c r="A30" s="116" t="s">
        <v>92</v>
      </c>
      <c r="B30" s="186"/>
      <c r="C30" s="186"/>
      <c r="D30" s="13"/>
      <c r="E30" s="449"/>
      <c r="F30" s="420"/>
      <c r="G30" s="420"/>
      <c r="H30" s="427"/>
      <c r="I30" s="379"/>
      <c r="J30" s="650"/>
      <c r="K30" s="650"/>
      <c r="L30" s="381"/>
      <c r="M30" s="449"/>
      <c r="N30" s="596"/>
      <c r="O30" s="596"/>
      <c r="P30" s="596"/>
      <c r="Q30" s="596"/>
      <c r="R30" s="19" t="s">
        <v>10</v>
      </c>
      <c r="S30" s="429" t="s">
        <v>157</v>
      </c>
      <c r="T30" s="596"/>
      <c r="U30" s="596"/>
      <c r="V30" s="596"/>
      <c r="W30" s="596"/>
      <c r="X30" s="596"/>
      <c r="Y30" s="596"/>
      <c r="Z30" s="596"/>
      <c r="AA30" s="596"/>
      <c r="AB30" s="596"/>
      <c r="AC30" s="596"/>
      <c r="AD30" s="596"/>
      <c r="AE30" s="427"/>
      <c r="AF30" s="19" t="s">
        <v>10</v>
      </c>
      <c r="AG30" s="523" t="s">
        <v>23</v>
      </c>
      <c r="AH30" s="596"/>
      <c r="AI30" s="596"/>
      <c r="AJ30" s="427"/>
      <c r="AK30" s="610" t="s">
        <v>10</v>
      </c>
      <c r="AL30" s="611"/>
      <c r="AM30" s="612"/>
    </row>
    <row r="31" spans="1:39" ht="13.5" customHeight="1">
      <c r="A31" s="11"/>
      <c r="B31" s="186"/>
      <c r="C31" s="186"/>
      <c r="D31" s="13"/>
      <c r="E31" s="449"/>
      <c r="F31" s="420"/>
      <c r="G31" s="420"/>
      <c r="H31" s="427"/>
      <c r="I31" s="379" t="s">
        <v>101</v>
      </c>
      <c r="J31" s="650"/>
      <c r="K31" s="650"/>
      <c r="L31" s="381"/>
      <c r="M31" s="449"/>
      <c r="N31" s="596"/>
      <c r="O31" s="596"/>
      <c r="P31" s="596"/>
      <c r="Q31" s="596"/>
      <c r="R31" s="19" t="s">
        <v>10</v>
      </c>
      <c r="S31" s="523" t="s">
        <v>159</v>
      </c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427"/>
      <c r="AF31" s="19" t="s">
        <v>10</v>
      </c>
      <c r="AG31" s="523" t="s">
        <v>98</v>
      </c>
      <c r="AH31" s="596"/>
      <c r="AI31" s="596"/>
      <c r="AJ31" s="427"/>
      <c r="AK31" s="29"/>
      <c r="AL31" s="23"/>
      <c r="AM31" s="30"/>
    </row>
    <row r="32" spans="1:39" ht="13.5">
      <c r="A32" s="118" t="s">
        <v>10</v>
      </c>
      <c r="B32" s="654" t="s">
        <v>96</v>
      </c>
      <c r="C32" s="596"/>
      <c r="D32" s="427"/>
      <c r="E32" s="449"/>
      <c r="F32" s="420"/>
      <c r="G32" s="420"/>
      <c r="H32" s="427"/>
      <c r="I32" s="379" t="s">
        <v>267</v>
      </c>
      <c r="J32" s="380"/>
      <c r="K32" s="380"/>
      <c r="L32" s="381"/>
      <c r="M32" s="449"/>
      <c r="N32" s="596"/>
      <c r="O32" s="596"/>
      <c r="P32" s="596"/>
      <c r="Q32" s="596"/>
      <c r="R32" s="19" t="s">
        <v>10</v>
      </c>
      <c r="S32" s="523" t="s">
        <v>160</v>
      </c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427"/>
      <c r="AF32" s="19" t="s">
        <v>10</v>
      </c>
      <c r="AG32" s="371"/>
      <c r="AH32" s="371"/>
      <c r="AI32" s="371"/>
      <c r="AJ32" s="372"/>
      <c r="AK32" s="29"/>
      <c r="AL32" s="23"/>
      <c r="AM32" s="30"/>
    </row>
    <row r="33" spans="1:39" ht="13.5">
      <c r="A33" s="118" t="s">
        <v>10</v>
      </c>
      <c r="B33" s="652" t="s">
        <v>99</v>
      </c>
      <c r="C33" s="596"/>
      <c r="D33" s="427"/>
      <c r="E33" s="449"/>
      <c r="F33" s="420"/>
      <c r="G33" s="420"/>
      <c r="H33" s="427"/>
      <c r="I33" s="185"/>
      <c r="J33" s="186"/>
      <c r="K33" s="186"/>
      <c r="L33" s="13"/>
      <c r="M33" s="449"/>
      <c r="N33" s="596"/>
      <c r="O33" s="596"/>
      <c r="P33" s="596"/>
      <c r="Q33" s="596"/>
      <c r="R33" s="190" t="s">
        <v>10</v>
      </c>
      <c r="S33" s="651" t="s">
        <v>107</v>
      </c>
      <c r="T33" s="596"/>
      <c r="U33" s="596"/>
      <c r="V33" s="596"/>
      <c r="W33" s="596"/>
      <c r="X33" s="596"/>
      <c r="Y33" s="596"/>
      <c r="Z33" s="596"/>
      <c r="AA33" s="596"/>
      <c r="AB33" s="596"/>
      <c r="AC33" s="596"/>
      <c r="AD33" s="596"/>
      <c r="AE33" s="427"/>
      <c r="AF33" s="19" t="s">
        <v>10</v>
      </c>
      <c r="AG33" s="371"/>
      <c r="AH33" s="371"/>
      <c r="AI33" s="371"/>
      <c r="AJ33" s="372"/>
      <c r="AK33" s="29"/>
      <c r="AL33" s="23"/>
      <c r="AM33" s="30"/>
    </row>
    <row r="34" spans="1:39" ht="13.5">
      <c r="A34" s="188"/>
      <c r="B34" s="187"/>
      <c r="C34" s="187"/>
      <c r="D34" s="189"/>
      <c r="E34" s="449"/>
      <c r="F34" s="420"/>
      <c r="G34" s="420"/>
      <c r="H34" s="427"/>
      <c r="I34" s="191"/>
      <c r="J34" s="192"/>
      <c r="K34" s="192"/>
      <c r="L34" s="193"/>
      <c r="M34" s="235" t="s">
        <v>10</v>
      </c>
      <c r="N34" s="564" t="s">
        <v>266</v>
      </c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5"/>
      <c r="AF34" s="19" t="s">
        <v>10</v>
      </c>
      <c r="AG34" s="371"/>
      <c r="AH34" s="371"/>
      <c r="AI34" s="371"/>
      <c r="AJ34" s="372"/>
      <c r="AK34" s="29"/>
      <c r="AL34" s="23"/>
      <c r="AM34" s="30"/>
    </row>
    <row r="35" spans="1:39" ht="13.5">
      <c r="A35" s="188"/>
      <c r="B35" s="187"/>
      <c r="C35" s="187"/>
      <c r="D35" s="189"/>
      <c r="E35" s="449"/>
      <c r="F35" s="420"/>
      <c r="G35" s="420"/>
      <c r="H35" s="427"/>
      <c r="I35" s="660" t="s">
        <v>108</v>
      </c>
      <c r="J35" s="661"/>
      <c r="K35" s="661"/>
      <c r="L35" s="662"/>
      <c r="M35" s="10" t="s">
        <v>10</v>
      </c>
      <c r="N35" s="663" t="s">
        <v>110</v>
      </c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3"/>
      <c r="AF35" s="23"/>
      <c r="AG35" s="123"/>
      <c r="AH35" s="123"/>
      <c r="AI35" s="123"/>
      <c r="AJ35" s="123"/>
      <c r="AK35" s="29"/>
      <c r="AL35" s="23"/>
      <c r="AM35" s="30"/>
    </row>
    <row r="36" spans="1:39" ht="13.5">
      <c r="A36" s="195"/>
      <c r="B36" s="196"/>
      <c r="C36" s="196"/>
      <c r="D36" s="197"/>
      <c r="E36" s="450"/>
      <c r="F36" s="451"/>
      <c r="G36" s="451"/>
      <c r="H36" s="452"/>
      <c r="I36" s="394"/>
      <c r="J36" s="395"/>
      <c r="K36" s="395"/>
      <c r="L36" s="396"/>
      <c r="M36" s="198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3"/>
      <c r="AF36" s="122"/>
      <c r="AG36" s="34"/>
      <c r="AH36" s="34"/>
      <c r="AI36" s="34"/>
      <c r="AJ36" s="34"/>
      <c r="AK36" s="29"/>
      <c r="AL36" s="23"/>
      <c r="AM36" s="30"/>
    </row>
    <row r="37" spans="1:39" ht="13.5">
      <c r="A37" s="549" t="s">
        <v>111</v>
      </c>
      <c r="B37" s="550"/>
      <c r="C37" s="550"/>
      <c r="D37" s="551"/>
      <c r="E37" s="552" t="s">
        <v>112</v>
      </c>
      <c r="F37" s="553"/>
      <c r="G37" s="553"/>
      <c r="H37" s="554"/>
      <c r="I37" s="129"/>
      <c r="J37" s="130"/>
      <c r="K37" s="130"/>
      <c r="L37" s="131"/>
      <c r="M37" s="135" t="s">
        <v>10</v>
      </c>
      <c r="N37" s="664" t="s">
        <v>113</v>
      </c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3"/>
      <c r="AF37" s="194"/>
      <c r="AG37" s="199"/>
      <c r="AH37" s="199"/>
      <c r="AI37" s="199"/>
      <c r="AJ37" s="199"/>
      <c r="AK37" s="29"/>
      <c r="AL37" s="23"/>
      <c r="AM37" s="30"/>
    </row>
    <row r="38" spans="1:39" ht="13.5">
      <c r="A38" s="557" t="s">
        <v>161</v>
      </c>
      <c r="B38" s="596"/>
      <c r="C38" s="596"/>
      <c r="D38" s="427"/>
      <c r="E38" s="449"/>
      <c r="F38" s="596"/>
      <c r="G38" s="596"/>
      <c r="H38" s="427"/>
      <c r="I38" s="379" t="s">
        <v>162</v>
      </c>
      <c r="J38" s="650"/>
      <c r="K38" s="650"/>
      <c r="L38" s="381"/>
      <c r="M38" s="201"/>
      <c r="N38" s="151" t="s">
        <v>10</v>
      </c>
      <c r="O38" s="558" t="s">
        <v>163</v>
      </c>
      <c r="P38" s="451"/>
      <c r="Q38" s="451"/>
      <c r="R38" s="451"/>
      <c r="S38" s="451"/>
      <c r="T38" s="451"/>
      <c r="U38" s="151" t="s">
        <v>10</v>
      </c>
      <c r="V38" s="558" t="s">
        <v>164</v>
      </c>
      <c r="W38" s="451"/>
      <c r="X38" s="451"/>
      <c r="Y38" s="451"/>
      <c r="Z38" s="451"/>
      <c r="AA38" s="451"/>
      <c r="AB38" s="451"/>
      <c r="AC38" s="451"/>
      <c r="AD38" s="451"/>
      <c r="AE38" s="452"/>
      <c r="AF38" s="194"/>
      <c r="AG38" s="199"/>
      <c r="AH38" s="199"/>
      <c r="AI38" s="199"/>
      <c r="AJ38" s="200"/>
      <c r="AK38" s="29"/>
      <c r="AL38" s="23"/>
      <c r="AM38" s="30"/>
    </row>
    <row r="39" spans="1:39" ht="13.5">
      <c r="A39" s="557" t="s">
        <v>165</v>
      </c>
      <c r="B39" s="596"/>
      <c r="C39" s="596"/>
      <c r="D39" s="427"/>
      <c r="E39" s="449"/>
      <c r="F39" s="596"/>
      <c r="G39" s="596"/>
      <c r="H39" s="427"/>
      <c r="I39" s="379" t="s">
        <v>119</v>
      </c>
      <c r="J39" s="650"/>
      <c r="K39" s="650"/>
      <c r="L39" s="381"/>
      <c r="M39" s="135" t="s">
        <v>10</v>
      </c>
      <c r="N39" s="655" t="s">
        <v>120</v>
      </c>
      <c r="O39" s="656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7"/>
      <c r="AF39" s="194"/>
      <c r="AG39" s="199"/>
      <c r="AH39" s="199"/>
      <c r="AI39" s="199"/>
      <c r="AJ39" s="199"/>
      <c r="AK39" s="29"/>
      <c r="AL39" s="23"/>
      <c r="AM39" s="30"/>
    </row>
    <row r="40" spans="1:39" ht="14.25" thickBot="1">
      <c r="A40" s="546" t="s">
        <v>166</v>
      </c>
      <c r="B40" s="547"/>
      <c r="C40" s="547"/>
      <c r="D40" s="548"/>
      <c r="E40" s="555"/>
      <c r="F40" s="547"/>
      <c r="G40" s="547"/>
      <c r="H40" s="548"/>
      <c r="I40" s="105"/>
      <c r="J40" s="106"/>
      <c r="K40" s="106"/>
      <c r="L40" s="107"/>
      <c r="M40" s="202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  <c r="AA40" s="658"/>
      <c r="AB40" s="658"/>
      <c r="AC40" s="658"/>
      <c r="AD40" s="658"/>
      <c r="AE40" s="659"/>
      <c r="AF40" s="203"/>
      <c r="AG40" s="204"/>
      <c r="AH40" s="204"/>
      <c r="AI40" s="204"/>
      <c r="AJ40" s="205"/>
      <c r="AK40" s="141"/>
      <c r="AL40" s="142"/>
      <c r="AM40" s="143"/>
    </row>
  </sheetData>
  <sheetProtection password="EE63" sheet="1"/>
  <mergeCells count="112">
    <mergeCell ref="A4:H6"/>
    <mergeCell ref="I4:AM4"/>
    <mergeCell ref="I5:AM5"/>
    <mergeCell ref="I6:AM6"/>
    <mergeCell ref="A2:H3"/>
    <mergeCell ref="I2:AM3"/>
    <mergeCell ref="A39:D39"/>
    <mergeCell ref="I39:L39"/>
    <mergeCell ref="N39:AE40"/>
    <mergeCell ref="A40:D40"/>
    <mergeCell ref="I35:L36"/>
    <mergeCell ref="N35:AE35"/>
    <mergeCell ref="A37:D37"/>
    <mergeCell ref="E37:H40"/>
    <mergeCell ref="N37:AE37"/>
    <mergeCell ref="A38:D38"/>
    <mergeCell ref="I38:L38"/>
    <mergeCell ref="O38:T38"/>
    <mergeCell ref="V38:AE38"/>
    <mergeCell ref="B32:D32"/>
    <mergeCell ref="I31:L31"/>
    <mergeCell ref="S31:AE31"/>
    <mergeCell ref="AK30:AM30"/>
    <mergeCell ref="S33:AE33"/>
    <mergeCell ref="AG31:AJ31"/>
    <mergeCell ref="B33:D33"/>
    <mergeCell ref="S32:AE32"/>
    <mergeCell ref="M29:Q33"/>
    <mergeCell ref="S29:AE29"/>
    <mergeCell ref="AG29:AJ29"/>
    <mergeCell ref="E25:H25"/>
    <mergeCell ref="I25:L25"/>
    <mergeCell ref="N25:AE25"/>
    <mergeCell ref="E26:H26"/>
    <mergeCell ref="A28:AM28"/>
    <mergeCell ref="E29:H36"/>
    <mergeCell ref="A29:D29"/>
    <mergeCell ref="AK29:AM29"/>
    <mergeCell ref="I30:L30"/>
    <mergeCell ref="S30:AE30"/>
    <mergeCell ref="E22:H23"/>
    <mergeCell ref="I22:L22"/>
    <mergeCell ref="N22:AE22"/>
    <mergeCell ref="I23:L23"/>
    <mergeCell ref="N23:AE23"/>
    <mergeCell ref="F24:H24"/>
    <mergeCell ref="I24:L24"/>
    <mergeCell ref="N24:AE24"/>
    <mergeCell ref="I19:L19"/>
    <mergeCell ref="N19:Q19"/>
    <mergeCell ref="R19:AE19"/>
    <mergeCell ref="E20:H21"/>
    <mergeCell ref="I20:L20"/>
    <mergeCell ref="N20:Z20"/>
    <mergeCell ref="AA20:AE21"/>
    <mergeCell ref="I21:L21"/>
    <mergeCell ref="N21:Z21"/>
    <mergeCell ref="E18:H18"/>
    <mergeCell ref="I18:L18"/>
    <mergeCell ref="N18:P18"/>
    <mergeCell ref="S18:U18"/>
    <mergeCell ref="X18:Z18"/>
    <mergeCell ref="AC18:AD18"/>
    <mergeCell ref="E17:H17"/>
    <mergeCell ref="I17:L17"/>
    <mergeCell ref="N17:P17"/>
    <mergeCell ref="S17:U17"/>
    <mergeCell ref="X17:AA17"/>
    <mergeCell ref="AC17:AD17"/>
    <mergeCell ref="M15:O15"/>
    <mergeCell ref="P15:AE15"/>
    <mergeCell ref="AG15:AJ15"/>
    <mergeCell ref="O16:AA16"/>
    <mergeCell ref="AC16:AE16"/>
    <mergeCell ref="AG16:AJ16"/>
    <mergeCell ref="I13:L13"/>
    <mergeCell ref="M13:O13"/>
    <mergeCell ref="P13:AE13"/>
    <mergeCell ref="AG13:AJ13"/>
    <mergeCell ref="I14:L14"/>
    <mergeCell ref="O14:AA14"/>
    <mergeCell ref="AC14:AE14"/>
    <mergeCell ref="AG14:AJ14"/>
    <mergeCell ref="AG11:AJ11"/>
    <mergeCell ref="AK11:AM11"/>
    <mergeCell ref="O12:AA12"/>
    <mergeCell ref="AC12:AE12"/>
    <mergeCell ref="AG12:AJ12"/>
    <mergeCell ref="AK12:AM12"/>
    <mergeCell ref="AK8:AM8"/>
    <mergeCell ref="I9:L9"/>
    <mergeCell ref="M9:AE9"/>
    <mergeCell ref="AF9:AJ9"/>
    <mergeCell ref="AK9:AM9"/>
    <mergeCell ref="A10:AM10"/>
    <mergeCell ref="E27:L27"/>
    <mergeCell ref="N27:AE27"/>
    <mergeCell ref="N34:AE34"/>
    <mergeCell ref="I32:L32"/>
    <mergeCell ref="A8:D9"/>
    <mergeCell ref="E8:H9"/>
    <mergeCell ref="I8:AJ8"/>
    <mergeCell ref="A11:D11"/>
    <mergeCell ref="E11:H16"/>
    <mergeCell ref="M11:AE11"/>
    <mergeCell ref="AG17:AJ17"/>
    <mergeCell ref="AG18:AJ18"/>
    <mergeCell ref="AG19:AJ19"/>
    <mergeCell ref="AG32:AJ32"/>
    <mergeCell ref="AG33:AJ33"/>
    <mergeCell ref="AG34:AJ34"/>
    <mergeCell ref="AG30:AJ30"/>
  </mergeCells>
  <dataValidations count="1">
    <dataValidation type="list" allowBlank="1" showInputMessage="1" showErrorMessage="1" sqref="N12 N14 N16 M17:M24 E24 R17:R18 W17:W18 AB16:AB18 AB14 AB12 R29:R33 V26 A32:A33 M27 M34:M35 M37 N38 M39 U38 AF11:AF19 R26 AF29:AF34">
      <formula1>"□,■"</formula1>
    </dataValidation>
  </dataValidations>
  <printOptions/>
  <pageMargins left="0.5905511811023623" right="0.1968503937007874" top="0.5905511811023623" bottom="0.3937007874015748" header="0.5118110236220472" footer="0.2362204724409449"/>
  <pageSetup blackAndWhite="1" horizontalDpi="600" verticalDpi="600" orientation="portrait" paperSize="9" scale="90" r:id="rId1"/>
  <headerFooter alignWithMargins="0">
    <oddFooter>&amp;R&amp;9SNT2713-03(2022.11)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41"/>
  <sheetViews>
    <sheetView showGridLines="0" zoomScale="85" zoomScaleNormal="85" zoomScalePageLayoutView="0" workbookViewId="0" topLeftCell="A1">
      <selection activeCell="I2" sqref="I2:AM3"/>
    </sheetView>
  </sheetViews>
  <sheetFormatPr defaultColWidth="9.140625" defaultRowHeight="15"/>
  <cols>
    <col min="1" max="99" width="2.57421875" style="0" customWidth="1"/>
  </cols>
  <sheetData>
    <row r="1" spans="1:39" ht="15" thickBot="1">
      <c r="A1" s="144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42" t="s">
        <v>269</v>
      </c>
    </row>
    <row r="2" spans="1:39" ht="13.5">
      <c r="A2" s="584" t="s">
        <v>293</v>
      </c>
      <c r="B2" s="585"/>
      <c r="C2" s="585"/>
      <c r="D2" s="585"/>
      <c r="E2" s="585"/>
      <c r="F2" s="585"/>
      <c r="G2" s="585"/>
      <c r="H2" s="586"/>
      <c r="I2" s="590">
        <f>IF('共通（第1面）'!I32="","",'共通（第1面）'!I32)</f>
      </c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2"/>
    </row>
    <row r="3" spans="1:39" ht="13.5">
      <c r="A3" s="587"/>
      <c r="B3" s="588"/>
      <c r="C3" s="588"/>
      <c r="D3" s="588"/>
      <c r="E3" s="588"/>
      <c r="F3" s="588"/>
      <c r="G3" s="588"/>
      <c r="H3" s="589"/>
      <c r="I3" s="593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5"/>
    </row>
    <row r="4" spans="1:39" ht="13.5">
      <c r="A4" s="575" t="s">
        <v>294</v>
      </c>
      <c r="B4" s="576"/>
      <c r="C4" s="576"/>
      <c r="D4" s="576"/>
      <c r="E4" s="576"/>
      <c r="F4" s="576"/>
      <c r="G4" s="576"/>
      <c r="H4" s="577"/>
      <c r="I4" s="569">
        <f>IF('共通（第1面）'!I37="","",'共通（第1面）'!I37)</f>
      </c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1"/>
    </row>
    <row r="5" spans="1:39" ht="13.5">
      <c r="A5" s="578"/>
      <c r="B5" s="579"/>
      <c r="C5" s="579"/>
      <c r="D5" s="579"/>
      <c r="E5" s="579"/>
      <c r="F5" s="579"/>
      <c r="G5" s="579"/>
      <c r="H5" s="580"/>
      <c r="I5" s="572">
        <f>IF('共通（第1面）'!I38="","",'共通（第1面）'!I38)</f>
      </c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4"/>
    </row>
    <row r="6" spans="1:39" ht="14.25" thickBot="1">
      <c r="A6" s="581"/>
      <c r="B6" s="582"/>
      <c r="C6" s="582"/>
      <c r="D6" s="582"/>
      <c r="E6" s="582"/>
      <c r="F6" s="582"/>
      <c r="G6" s="582"/>
      <c r="H6" s="583"/>
      <c r="I6" s="566">
        <f>IF('共通（第1面）'!I39="","",'共通（第1面）'!I39)</f>
      </c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8"/>
    </row>
    <row r="7" spans="1:39" ht="15" thickBot="1">
      <c r="A7" s="14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242"/>
    </row>
    <row r="8" spans="1:39" ht="13.5">
      <c r="A8" s="401" t="s">
        <v>1</v>
      </c>
      <c r="B8" s="402"/>
      <c r="C8" s="402"/>
      <c r="D8" s="402"/>
      <c r="E8" s="405" t="s">
        <v>2</v>
      </c>
      <c r="F8" s="402"/>
      <c r="G8" s="402"/>
      <c r="H8" s="406"/>
      <c r="I8" s="409" t="s">
        <v>3</v>
      </c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1" t="s">
        <v>262</v>
      </c>
      <c r="AL8" s="412"/>
      <c r="AM8" s="413"/>
    </row>
    <row r="9" spans="1:39" ht="14.25" thickBot="1">
      <c r="A9" s="403"/>
      <c r="B9" s="404"/>
      <c r="C9" s="404"/>
      <c r="D9" s="404"/>
      <c r="E9" s="407"/>
      <c r="F9" s="404"/>
      <c r="G9" s="404"/>
      <c r="H9" s="408"/>
      <c r="I9" s="373" t="s">
        <v>5</v>
      </c>
      <c r="J9" s="374"/>
      <c r="K9" s="374"/>
      <c r="L9" s="375"/>
      <c r="M9" s="373" t="s">
        <v>4</v>
      </c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5"/>
      <c r="AF9" s="373" t="s">
        <v>6</v>
      </c>
      <c r="AG9" s="374"/>
      <c r="AH9" s="374"/>
      <c r="AI9" s="374"/>
      <c r="AJ9" s="374"/>
      <c r="AK9" s="376" t="s">
        <v>7</v>
      </c>
      <c r="AL9" s="377"/>
      <c r="AM9" s="378"/>
    </row>
    <row r="10" spans="1:39" ht="14.25" thickBot="1">
      <c r="A10" s="608" t="s">
        <v>279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4"/>
    </row>
    <row r="11" spans="1:39" ht="13.5">
      <c r="A11" s="603" t="s">
        <v>8</v>
      </c>
      <c r="B11" s="541"/>
      <c r="C11" s="541"/>
      <c r="D11" s="542"/>
      <c r="E11" s="99"/>
      <c r="F11" s="100"/>
      <c r="G11" s="100"/>
      <c r="H11" s="101"/>
      <c r="I11" s="665"/>
      <c r="J11" s="666"/>
      <c r="K11" s="666"/>
      <c r="L11" s="667"/>
      <c r="M11" s="668" t="s">
        <v>168</v>
      </c>
      <c r="N11" s="454"/>
      <c r="O11" s="454"/>
      <c r="P11" s="454"/>
      <c r="Q11" s="454"/>
      <c r="R11" s="19" t="s">
        <v>10</v>
      </c>
      <c r="S11" s="669" t="s">
        <v>169</v>
      </c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5"/>
      <c r="AF11" s="4" t="s">
        <v>10</v>
      </c>
      <c r="AG11" s="544" t="s">
        <v>18</v>
      </c>
      <c r="AH11" s="460"/>
      <c r="AI11" s="460"/>
      <c r="AJ11" s="463"/>
      <c r="AK11" s="414"/>
      <c r="AL11" s="415"/>
      <c r="AM11" s="416"/>
    </row>
    <row r="12" spans="1:39" ht="13.5">
      <c r="A12" s="116" t="s">
        <v>11</v>
      </c>
      <c r="B12" s="12"/>
      <c r="C12" s="12"/>
      <c r="D12" s="13"/>
      <c r="E12" s="14"/>
      <c r="F12" s="15"/>
      <c r="G12" s="15"/>
      <c r="H12" s="16"/>
      <c r="I12" s="670" t="s">
        <v>170</v>
      </c>
      <c r="J12" s="671"/>
      <c r="K12" s="671"/>
      <c r="L12" s="672"/>
      <c r="M12" s="673" t="s">
        <v>171</v>
      </c>
      <c r="N12" s="460"/>
      <c r="O12" s="460"/>
      <c r="P12" s="460"/>
      <c r="Q12" s="460"/>
      <c r="R12" s="10" t="s">
        <v>10</v>
      </c>
      <c r="S12" s="544" t="s">
        <v>172</v>
      </c>
      <c r="T12" s="460"/>
      <c r="U12" s="460"/>
      <c r="V12" s="460"/>
      <c r="W12" s="460"/>
      <c r="X12" s="460"/>
      <c r="Y12" s="460"/>
      <c r="Z12" s="10" t="s">
        <v>10</v>
      </c>
      <c r="AA12" s="544" t="s">
        <v>173</v>
      </c>
      <c r="AB12" s="674"/>
      <c r="AC12" s="674"/>
      <c r="AD12" s="674"/>
      <c r="AE12" s="675"/>
      <c r="AF12" s="174" t="s">
        <v>10</v>
      </c>
      <c r="AG12" s="523" t="s">
        <v>23</v>
      </c>
      <c r="AH12" s="420"/>
      <c r="AI12" s="420"/>
      <c r="AJ12" s="427"/>
      <c r="AK12" s="414" t="s">
        <v>10</v>
      </c>
      <c r="AL12" s="415"/>
      <c r="AM12" s="416"/>
    </row>
    <row r="13" spans="1:39" ht="13.5">
      <c r="A13" s="11"/>
      <c r="B13" s="12"/>
      <c r="C13" s="12"/>
      <c r="D13" s="13"/>
      <c r="E13" s="379" t="s">
        <v>139</v>
      </c>
      <c r="F13" s="380"/>
      <c r="G13" s="380"/>
      <c r="H13" s="381"/>
      <c r="I13" s="676" t="s">
        <v>174</v>
      </c>
      <c r="J13" s="671"/>
      <c r="K13" s="671"/>
      <c r="L13" s="672"/>
      <c r="M13" s="449"/>
      <c r="N13" s="420"/>
      <c r="O13" s="420"/>
      <c r="P13" s="420"/>
      <c r="Q13" s="420"/>
      <c r="R13" s="19" t="s">
        <v>10</v>
      </c>
      <c r="S13" s="677" t="s">
        <v>175</v>
      </c>
      <c r="T13" s="420"/>
      <c r="U13" s="420"/>
      <c r="V13" s="420"/>
      <c r="W13" s="420"/>
      <c r="X13" s="420"/>
      <c r="Y13" s="420"/>
      <c r="Z13" s="19" t="s">
        <v>10</v>
      </c>
      <c r="AA13" s="429" t="s">
        <v>176</v>
      </c>
      <c r="AB13" s="420"/>
      <c r="AC13" s="420"/>
      <c r="AD13" s="420"/>
      <c r="AE13" s="427"/>
      <c r="AF13" s="19" t="s">
        <v>10</v>
      </c>
      <c r="AG13" s="371"/>
      <c r="AH13" s="371"/>
      <c r="AI13" s="371"/>
      <c r="AJ13" s="372"/>
      <c r="AK13" s="29"/>
      <c r="AL13" s="23"/>
      <c r="AM13" s="30"/>
    </row>
    <row r="14" spans="1:39" ht="13.5">
      <c r="A14" s="11"/>
      <c r="B14" s="12"/>
      <c r="C14" s="12"/>
      <c r="D14" s="13"/>
      <c r="E14" s="379" t="s">
        <v>177</v>
      </c>
      <c r="F14" s="380"/>
      <c r="G14" s="380"/>
      <c r="H14" s="381"/>
      <c r="I14" s="206"/>
      <c r="J14" s="207"/>
      <c r="K14" s="207"/>
      <c r="L14" s="208"/>
      <c r="M14" s="450"/>
      <c r="N14" s="451"/>
      <c r="O14" s="451"/>
      <c r="P14" s="451"/>
      <c r="Q14" s="451"/>
      <c r="R14" s="19" t="s">
        <v>10</v>
      </c>
      <c r="S14" s="678" t="s">
        <v>178</v>
      </c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2"/>
      <c r="AF14" s="19" t="s">
        <v>10</v>
      </c>
      <c r="AG14" s="371"/>
      <c r="AH14" s="371"/>
      <c r="AI14" s="371"/>
      <c r="AJ14" s="372"/>
      <c r="AK14" s="29"/>
      <c r="AL14" s="23"/>
      <c r="AM14" s="30"/>
    </row>
    <row r="15" spans="1:39" ht="13.5">
      <c r="A15" s="11"/>
      <c r="B15" s="12"/>
      <c r="C15" s="12"/>
      <c r="D15" s="13"/>
      <c r="E15" s="14"/>
      <c r="F15" s="15"/>
      <c r="G15" s="15"/>
      <c r="H15" s="16"/>
      <c r="I15" s="679" t="s">
        <v>179</v>
      </c>
      <c r="J15" s="680"/>
      <c r="K15" s="680"/>
      <c r="L15" s="681"/>
      <c r="M15" s="668" t="s">
        <v>180</v>
      </c>
      <c r="N15" s="454"/>
      <c r="O15" s="454"/>
      <c r="P15" s="454"/>
      <c r="Q15" s="454"/>
      <c r="R15" s="10" t="s">
        <v>10</v>
      </c>
      <c r="S15" s="669" t="s">
        <v>181</v>
      </c>
      <c r="T15" s="454"/>
      <c r="U15" s="454"/>
      <c r="V15" s="454"/>
      <c r="W15" s="10" t="s">
        <v>10</v>
      </c>
      <c r="X15" s="669" t="s">
        <v>182</v>
      </c>
      <c r="Y15" s="454"/>
      <c r="Z15" s="454"/>
      <c r="AA15" s="454"/>
      <c r="AB15" s="454"/>
      <c r="AC15" s="454"/>
      <c r="AD15" s="454"/>
      <c r="AE15" s="455"/>
      <c r="AF15" s="19" t="s">
        <v>10</v>
      </c>
      <c r="AG15" s="371"/>
      <c r="AH15" s="371"/>
      <c r="AI15" s="371"/>
      <c r="AJ15" s="372"/>
      <c r="AK15" s="29"/>
      <c r="AL15" s="23"/>
      <c r="AM15" s="30"/>
    </row>
    <row r="16" spans="1:39" ht="13.5">
      <c r="A16" s="11"/>
      <c r="B16" s="12"/>
      <c r="C16" s="12"/>
      <c r="D16" s="13"/>
      <c r="E16" s="14"/>
      <c r="F16" s="15"/>
      <c r="G16" s="15"/>
      <c r="H16" s="16"/>
      <c r="I16" s="682" t="s">
        <v>183</v>
      </c>
      <c r="J16" s="683"/>
      <c r="K16" s="683"/>
      <c r="L16" s="684"/>
      <c r="M16" s="653" t="s">
        <v>184</v>
      </c>
      <c r="N16" s="460"/>
      <c r="O16" s="460"/>
      <c r="P16" s="460"/>
      <c r="Q16" s="460"/>
      <c r="R16" s="10" t="s">
        <v>10</v>
      </c>
      <c r="S16" s="512" t="s">
        <v>185</v>
      </c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3"/>
      <c r="AF16" s="194"/>
      <c r="AG16" s="96"/>
      <c r="AH16" s="96"/>
      <c r="AI16" s="96"/>
      <c r="AJ16" s="97"/>
      <c r="AK16" s="29"/>
      <c r="AL16" s="23"/>
      <c r="AM16" s="30"/>
    </row>
    <row r="17" spans="1:39" ht="13.5">
      <c r="A17" s="11"/>
      <c r="B17" s="12"/>
      <c r="C17" s="12"/>
      <c r="D17" s="13"/>
      <c r="E17" s="51"/>
      <c r="F17" s="52"/>
      <c r="G17" s="52"/>
      <c r="H17" s="53"/>
      <c r="I17" s="685"/>
      <c r="J17" s="686"/>
      <c r="K17" s="686"/>
      <c r="L17" s="687"/>
      <c r="M17" s="191"/>
      <c r="N17" s="192"/>
      <c r="O17" s="192"/>
      <c r="P17" s="192"/>
      <c r="Q17" s="192"/>
      <c r="R17" s="211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3"/>
      <c r="AF17" s="194"/>
      <c r="AG17" s="96"/>
      <c r="AH17" s="96"/>
      <c r="AI17" s="96"/>
      <c r="AJ17" s="97"/>
      <c r="AK17" s="29"/>
      <c r="AL17" s="23"/>
      <c r="AM17" s="30"/>
    </row>
    <row r="18" spans="1:39" ht="13.5">
      <c r="A18" s="11"/>
      <c r="B18" s="12"/>
      <c r="C18" s="12"/>
      <c r="D18" s="13"/>
      <c r="E18" s="688" t="s">
        <v>186</v>
      </c>
      <c r="F18" s="689"/>
      <c r="G18" s="689"/>
      <c r="H18" s="690"/>
      <c r="I18" s="691" t="s">
        <v>187</v>
      </c>
      <c r="J18" s="692"/>
      <c r="K18" s="692"/>
      <c r="L18" s="693"/>
      <c r="M18" s="88" t="s">
        <v>10</v>
      </c>
      <c r="N18" s="697" t="s">
        <v>188</v>
      </c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3"/>
      <c r="AF18" s="194"/>
      <c r="AG18" s="96"/>
      <c r="AH18" s="96"/>
      <c r="AI18" s="96"/>
      <c r="AJ18" s="97"/>
      <c r="AK18" s="29"/>
      <c r="AL18" s="23"/>
      <c r="AM18" s="30"/>
    </row>
    <row r="19" spans="1:39" ht="13.5">
      <c r="A19" s="11"/>
      <c r="B19" s="12"/>
      <c r="C19" s="12"/>
      <c r="D19" s="13"/>
      <c r="E19" s="698" t="s">
        <v>189</v>
      </c>
      <c r="F19" s="699"/>
      <c r="G19" s="699"/>
      <c r="H19" s="700"/>
      <c r="I19" s="694"/>
      <c r="J19" s="695"/>
      <c r="K19" s="695"/>
      <c r="L19" s="696"/>
      <c r="M19" s="21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3"/>
      <c r="AF19" s="194"/>
      <c r="AG19" s="96"/>
      <c r="AH19" s="96"/>
      <c r="AI19" s="96"/>
      <c r="AJ19" s="200"/>
      <c r="AK19" s="29"/>
      <c r="AL19" s="23"/>
      <c r="AM19" s="30"/>
    </row>
    <row r="20" spans="1:39" ht="13.5">
      <c r="A20" s="11"/>
      <c r="B20" s="12"/>
      <c r="C20" s="12"/>
      <c r="D20" s="13"/>
      <c r="E20" s="99"/>
      <c r="F20" s="100"/>
      <c r="G20" s="100"/>
      <c r="H20" s="101"/>
      <c r="I20" s="701" t="s">
        <v>190</v>
      </c>
      <c r="J20" s="702"/>
      <c r="K20" s="702"/>
      <c r="L20" s="703"/>
      <c r="M20" s="98" t="s">
        <v>10</v>
      </c>
      <c r="N20" s="704" t="s">
        <v>191</v>
      </c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3"/>
      <c r="AF20" s="23"/>
      <c r="AG20" s="23"/>
      <c r="AH20" s="23"/>
      <c r="AI20" s="23"/>
      <c r="AJ20" s="200"/>
      <c r="AK20" s="29"/>
      <c r="AL20" s="23"/>
      <c r="AM20" s="30"/>
    </row>
    <row r="21" spans="1:39" ht="13.5">
      <c r="A21" s="11"/>
      <c r="B21" s="12"/>
      <c r="C21" s="12"/>
      <c r="D21" s="13"/>
      <c r="E21" s="113"/>
      <c r="F21" s="114"/>
      <c r="G21" s="114"/>
      <c r="H21" s="115"/>
      <c r="I21" s="449"/>
      <c r="J21" s="420"/>
      <c r="K21" s="420"/>
      <c r="L21" s="427"/>
      <c r="M21" s="94" t="s">
        <v>10</v>
      </c>
      <c r="N21" s="705" t="s">
        <v>192</v>
      </c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7"/>
      <c r="AF21" s="23"/>
      <c r="AG21" s="23"/>
      <c r="AH21" s="23"/>
      <c r="AI21" s="23"/>
      <c r="AJ21" s="200"/>
      <c r="AK21" s="23"/>
      <c r="AL21" s="23"/>
      <c r="AM21" s="30"/>
    </row>
    <row r="22" spans="1:39" ht="13.5">
      <c r="A22" s="11"/>
      <c r="B22" s="12"/>
      <c r="C22" s="12"/>
      <c r="D22" s="13"/>
      <c r="E22" s="379" t="s">
        <v>139</v>
      </c>
      <c r="F22" s="380"/>
      <c r="G22" s="380"/>
      <c r="H22" s="381"/>
      <c r="I22" s="449"/>
      <c r="J22" s="420"/>
      <c r="K22" s="420"/>
      <c r="L22" s="427"/>
      <c r="M22" s="98" t="s">
        <v>10</v>
      </c>
      <c r="N22" s="705" t="s">
        <v>193</v>
      </c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7"/>
      <c r="AF22" s="213"/>
      <c r="AG22" s="66"/>
      <c r="AH22" s="66"/>
      <c r="AI22" s="213"/>
      <c r="AJ22" s="200"/>
      <c r="AK22" s="29"/>
      <c r="AL22" s="23"/>
      <c r="AM22" s="30"/>
    </row>
    <row r="23" spans="1:39" ht="13.5">
      <c r="A23" s="11"/>
      <c r="B23" s="12"/>
      <c r="C23" s="12"/>
      <c r="D23" s="13"/>
      <c r="E23" s="379" t="s">
        <v>194</v>
      </c>
      <c r="F23" s="380"/>
      <c r="G23" s="380"/>
      <c r="H23" s="381"/>
      <c r="I23" s="450"/>
      <c r="J23" s="451"/>
      <c r="K23" s="451"/>
      <c r="L23" s="452"/>
      <c r="M23" s="706" t="s">
        <v>195</v>
      </c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2"/>
      <c r="AF23" s="110"/>
      <c r="AG23" s="199"/>
      <c r="AH23" s="199"/>
      <c r="AI23" s="199"/>
      <c r="AJ23" s="200"/>
      <c r="AK23" s="29"/>
      <c r="AL23" s="23"/>
      <c r="AM23" s="30"/>
    </row>
    <row r="24" spans="1:39" ht="13.5">
      <c r="A24" s="11"/>
      <c r="B24" s="12"/>
      <c r="C24" s="12"/>
      <c r="D24" s="13"/>
      <c r="E24" s="113"/>
      <c r="F24" s="114"/>
      <c r="G24" s="114"/>
      <c r="H24" s="115"/>
      <c r="I24" s="707" t="s">
        <v>196</v>
      </c>
      <c r="J24" s="708"/>
      <c r="K24" s="708"/>
      <c r="L24" s="709"/>
      <c r="M24" s="82" t="s">
        <v>10</v>
      </c>
      <c r="N24" s="711" t="s">
        <v>197</v>
      </c>
      <c r="O24" s="711"/>
      <c r="P24" s="711"/>
      <c r="Q24" s="711"/>
      <c r="R24" s="711"/>
      <c r="S24" s="711"/>
      <c r="T24" s="262"/>
      <c r="U24" s="260"/>
      <c r="V24" s="85" t="s">
        <v>10</v>
      </c>
      <c r="W24" s="262" t="s">
        <v>32</v>
      </c>
      <c r="X24" s="260"/>
      <c r="Y24" s="260"/>
      <c r="Z24" s="260"/>
      <c r="AA24" s="260"/>
      <c r="AB24" s="260"/>
      <c r="AC24" s="260"/>
      <c r="AD24" s="260"/>
      <c r="AE24" s="261"/>
      <c r="AF24" s="194"/>
      <c r="AG24" s="199"/>
      <c r="AH24" s="199"/>
      <c r="AI24" s="199"/>
      <c r="AJ24" s="200"/>
      <c r="AK24" s="29"/>
      <c r="AL24" s="23"/>
      <c r="AM24" s="30"/>
    </row>
    <row r="25" spans="1:39" ht="13.5">
      <c r="A25" s="11"/>
      <c r="B25" s="12"/>
      <c r="C25" s="12"/>
      <c r="D25" s="13"/>
      <c r="E25" s="77"/>
      <c r="F25" s="78"/>
      <c r="G25" s="78"/>
      <c r="H25" s="79"/>
      <c r="I25" s="707" t="s">
        <v>198</v>
      </c>
      <c r="J25" s="708"/>
      <c r="K25" s="708"/>
      <c r="L25" s="709"/>
      <c r="M25" s="82" t="s">
        <v>10</v>
      </c>
      <c r="N25" s="710" t="s">
        <v>199</v>
      </c>
      <c r="O25" s="454"/>
      <c r="P25" s="454"/>
      <c r="Q25" s="454"/>
      <c r="R25" s="214"/>
      <c r="S25" s="262"/>
      <c r="T25" s="262"/>
      <c r="U25" s="260"/>
      <c r="V25" s="85" t="s">
        <v>10</v>
      </c>
      <c r="W25" s="262" t="s">
        <v>32</v>
      </c>
      <c r="X25" s="260"/>
      <c r="Y25" s="260"/>
      <c r="Z25" s="260"/>
      <c r="AA25" s="260"/>
      <c r="AB25" s="260"/>
      <c r="AC25" s="260"/>
      <c r="AD25" s="260"/>
      <c r="AE25" s="261"/>
      <c r="AF25" s="194"/>
      <c r="AG25" s="199"/>
      <c r="AH25" s="199"/>
      <c r="AI25" s="199"/>
      <c r="AJ25" s="199"/>
      <c r="AK25" s="29"/>
      <c r="AL25" s="23"/>
      <c r="AM25" s="30"/>
    </row>
    <row r="26" spans="1:39" ht="13.5">
      <c r="A26" s="11"/>
      <c r="B26" s="12"/>
      <c r="C26" s="12"/>
      <c r="D26" s="13"/>
      <c r="E26" s="511" t="s">
        <v>200</v>
      </c>
      <c r="F26" s="525"/>
      <c r="G26" s="525"/>
      <c r="H26" s="526"/>
      <c r="I26" s="552" t="s">
        <v>201</v>
      </c>
      <c r="J26" s="492"/>
      <c r="K26" s="492"/>
      <c r="L26" s="493"/>
      <c r="M26" s="607" t="s">
        <v>202</v>
      </c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3"/>
      <c r="AF26" s="194"/>
      <c r="AG26" s="199"/>
      <c r="AH26" s="199"/>
      <c r="AI26" s="199"/>
      <c r="AJ26" s="199"/>
      <c r="AK26" s="29"/>
      <c r="AL26" s="23"/>
      <c r="AM26" s="30"/>
    </row>
    <row r="27" spans="1:39" ht="13.5">
      <c r="A27" s="11"/>
      <c r="B27" s="186"/>
      <c r="C27" s="186"/>
      <c r="D27" s="13"/>
      <c r="E27" s="449"/>
      <c r="F27" s="596"/>
      <c r="G27" s="596"/>
      <c r="H27" s="427"/>
      <c r="I27" s="379" t="s">
        <v>203</v>
      </c>
      <c r="J27" s="650"/>
      <c r="K27" s="650"/>
      <c r="L27" s="381"/>
      <c r="M27" s="94" t="s">
        <v>10</v>
      </c>
      <c r="N27" s="705" t="s">
        <v>204</v>
      </c>
      <c r="O27" s="596"/>
      <c r="P27" s="596"/>
      <c r="Q27" s="596"/>
      <c r="R27" s="596"/>
      <c r="S27" s="596"/>
      <c r="T27" s="596"/>
      <c r="U27" s="596"/>
      <c r="V27" s="216"/>
      <c r="W27" s="98" t="s">
        <v>10</v>
      </c>
      <c r="X27" s="712" t="s">
        <v>32</v>
      </c>
      <c r="Y27" s="596"/>
      <c r="Z27" s="596"/>
      <c r="AA27" s="596"/>
      <c r="AB27" s="596"/>
      <c r="AC27" s="596"/>
      <c r="AD27" s="596"/>
      <c r="AE27" s="427"/>
      <c r="AF27" s="194"/>
      <c r="AG27" s="199"/>
      <c r="AH27" s="199"/>
      <c r="AI27" s="199"/>
      <c r="AJ27" s="199"/>
      <c r="AK27" s="29"/>
      <c r="AL27" s="23"/>
      <c r="AM27" s="30"/>
    </row>
    <row r="28" spans="1:39" ht="14.25" thickBot="1">
      <c r="A28" s="215"/>
      <c r="B28" s="137"/>
      <c r="C28" s="137"/>
      <c r="D28" s="138"/>
      <c r="E28" s="597" t="s">
        <v>9</v>
      </c>
      <c r="F28" s="598"/>
      <c r="G28" s="598"/>
      <c r="H28" s="598"/>
      <c r="I28" s="598"/>
      <c r="J28" s="598"/>
      <c r="K28" s="598"/>
      <c r="L28" s="599"/>
      <c r="M28" s="237" t="s">
        <v>10</v>
      </c>
      <c r="N28" s="600" t="s">
        <v>266</v>
      </c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2"/>
      <c r="AF28" s="110"/>
      <c r="AG28" s="199"/>
      <c r="AH28" s="199"/>
      <c r="AI28" s="199"/>
      <c r="AJ28" s="199"/>
      <c r="AK28" s="141"/>
      <c r="AL28" s="23"/>
      <c r="AM28" s="30"/>
    </row>
    <row r="29" spans="1:39" ht="14.25" thickBot="1">
      <c r="A29" s="713" t="s">
        <v>280</v>
      </c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4"/>
    </row>
    <row r="30" spans="1:39" ht="13.5">
      <c r="A30" s="385" t="s">
        <v>90</v>
      </c>
      <c r="B30" s="541"/>
      <c r="C30" s="541"/>
      <c r="D30" s="542"/>
      <c r="E30" s="647" t="s">
        <v>91</v>
      </c>
      <c r="F30" s="648"/>
      <c r="G30" s="648"/>
      <c r="H30" s="649"/>
      <c r="I30" s="182"/>
      <c r="J30" s="183"/>
      <c r="K30" s="183"/>
      <c r="L30" s="184"/>
      <c r="M30" s="653" t="s">
        <v>155</v>
      </c>
      <c r="N30" s="460"/>
      <c r="O30" s="460"/>
      <c r="P30" s="460"/>
      <c r="Q30" s="460"/>
      <c r="R30" s="19" t="s">
        <v>10</v>
      </c>
      <c r="S30" s="544" t="s">
        <v>156</v>
      </c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3"/>
      <c r="AF30" s="4" t="s">
        <v>10</v>
      </c>
      <c r="AG30" s="544" t="s">
        <v>18</v>
      </c>
      <c r="AH30" s="460"/>
      <c r="AI30" s="460"/>
      <c r="AJ30" s="463"/>
      <c r="AK30" s="714"/>
      <c r="AL30" s="715"/>
      <c r="AM30" s="716"/>
    </row>
    <row r="31" spans="1:39" ht="13.5">
      <c r="A31" s="557" t="s">
        <v>92</v>
      </c>
      <c r="B31" s="420"/>
      <c r="C31" s="420"/>
      <c r="D31" s="427"/>
      <c r="E31" s="449"/>
      <c r="F31" s="420"/>
      <c r="G31" s="420"/>
      <c r="H31" s="427"/>
      <c r="I31" s="185"/>
      <c r="J31" s="12"/>
      <c r="K31" s="12"/>
      <c r="L31" s="13"/>
      <c r="M31" s="449"/>
      <c r="N31" s="596"/>
      <c r="O31" s="596"/>
      <c r="P31" s="596"/>
      <c r="Q31" s="596"/>
      <c r="R31" s="19" t="s">
        <v>10</v>
      </c>
      <c r="S31" s="429" t="s">
        <v>157</v>
      </c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427"/>
      <c r="AF31" s="19" t="s">
        <v>10</v>
      </c>
      <c r="AG31" s="523" t="s">
        <v>23</v>
      </c>
      <c r="AH31" s="596"/>
      <c r="AI31" s="596"/>
      <c r="AJ31" s="427"/>
      <c r="AK31" s="414" t="s">
        <v>10</v>
      </c>
      <c r="AL31" s="415"/>
      <c r="AM31" s="416"/>
    </row>
    <row r="32" spans="1:39" ht="13.5">
      <c r="A32" s="11"/>
      <c r="B32" s="12"/>
      <c r="C32" s="12"/>
      <c r="D32" s="13"/>
      <c r="E32" s="449"/>
      <c r="F32" s="420"/>
      <c r="G32" s="420"/>
      <c r="H32" s="427"/>
      <c r="I32" s="379" t="s">
        <v>123</v>
      </c>
      <c r="J32" s="380"/>
      <c r="K32" s="380"/>
      <c r="L32" s="381"/>
      <c r="M32" s="449"/>
      <c r="N32" s="596"/>
      <c r="O32" s="596"/>
      <c r="P32" s="596"/>
      <c r="Q32" s="596"/>
      <c r="R32" s="19" t="s">
        <v>10</v>
      </c>
      <c r="S32" s="523" t="s">
        <v>159</v>
      </c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427"/>
      <c r="AF32" s="19" t="s">
        <v>10</v>
      </c>
      <c r="AG32" s="523" t="s">
        <v>98</v>
      </c>
      <c r="AH32" s="596"/>
      <c r="AI32" s="596"/>
      <c r="AJ32" s="427"/>
      <c r="AK32" s="414"/>
      <c r="AL32" s="415"/>
      <c r="AM32" s="416"/>
    </row>
    <row r="33" spans="1:39" ht="13.5">
      <c r="A33" s="118" t="s">
        <v>10</v>
      </c>
      <c r="B33" s="429" t="s">
        <v>96</v>
      </c>
      <c r="C33" s="420"/>
      <c r="D33" s="427"/>
      <c r="E33" s="449"/>
      <c r="F33" s="420"/>
      <c r="G33" s="420"/>
      <c r="H33" s="427"/>
      <c r="I33" s="379" t="s">
        <v>158</v>
      </c>
      <c r="J33" s="380"/>
      <c r="K33" s="380"/>
      <c r="L33" s="381"/>
      <c r="M33" s="449"/>
      <c r="N33" s="596"/>
      <c r="O33" s="596"/>
      <c r="P33" s="596"/>
      <c r="Q33" s="596"/>
      <c r="R33" s="19" t="s">
        <v>10</v>
      </c>
      <c r="S33" s="523" t="s">
        <v>160</v>
      </c>
      <c r="T33" s="596"/>
      <c r="U33" s="596"/>
      <c r="V33" s="596"/>
      <c r="W33" s="596"/>
      <c r="X33" s="596"/>
      <c r="Y33" s="596"/>
      <c r="Z33" s="596"/>
      <c r="AA33" s="596"/>
      <c r="AB33" s="596"/>
      <c r="AC33" s="596"/>
      <c r="AD33" s="596"/>
      <c r="AE33" s="427"/>
      <c r="AF33" s="19" t="s">
        <v>10</v>
      </c>
      <c r="AG33" s="371"/>
      <c r="AH33" s="371"/>
      <c r="AI33" s="371"/>
      <c r="AJ33" s="372"/>
      <c r="AK33" s="29"/>
      <c r="AL33" s="23"/>
      <c r="AM33" s="30"/>
    </row>
    <row r="34" spans="1:39" ht="13.5">
      <c r="A34" s="118" t="s">
        <v>10</v>
      </c>
      <c r="B34" s="523" t="s">
        <v>99</v>
      </c>
      <c r="C34" s="420"/>
      <c r="D34" s="427"/>
      <c r="E34" s="449"/>
      <c r="F34" s="420"/>
      <c r="G34" s="420"/>
      <c r="H34" s="427"/>
      <c r="I34" s="185"/>
      <c r="J34" s="12"/>
      <c r="K34" s="12"/>
      <c r="L34" s="13"/>
      <c r="M34" s="449"/>
      <c r="N34" s="596"/>
      <c r="O34" s="596"/>
      <c r="P34" s="596"/>
      <c r="Q34" s="596"/>
      <c r="R34" s="190" t="s">
        <v>10</v>
      </c>
      <c r="S34" s="651" t="s">
        <v>107</v>
      </c>
      <c r="T34" s="596"/>
      <c r="U34" s="596"/>
      <c r="V34" s="596"/>
      <c r="W34" s="596"/>
      <c r="X34" s="596"/>
      <c r="Y34" s="596"/>
      <c r="Z34" s="596"/>
      <c r="AA34" s="596"/>
      <c r="AB34" s="596"/>
      <c r="AC34" s="596"/>
      <c r="AD34" s="596"/>
      <c r="AE34" s="427"/>
      <c r="AF34" s="19" t="s">
        <v>10</v>
      </c>
      <c r="AG34" s="371"/>
      <c r="AH34" s="371"/>
      <c r="AI34" s="371"/>
      <c r="AJ34" s="372"/>
      <c r="AK34" s="29"/>
      <c r="AL34" s="23"/>
      <c r="AM34" s="30"/>
    </row>
    <row r="35" spans="1:39" ht="13.5">
      <c r="A35" s="217"/>
      <c r="B35" s="28"/>
      <c r="C35" s="28"/>
      <c r="D35" s="218"/>
      <c r="E35" s="449"/>
      <c r="F35" s="420"/>
      <c r="G35" s="420"/>
      <c r="H35" s="427"/>
      <c r="I35" s="185"/>
      <c r="J35" s="12"/>
      <c r="K35" s="12"/>
      <c r="L35" s="13"/>
      <c r="M35" s="235" t="s">
        <v>10</v>
      </c>
      <c r="N35" s="564" t="s">
        <v>266</v>
      </c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5"/>
      <c r="AF35" s="19" t="s">
        <v>10</v>
      </c>
      <c r="AG35" s="371"/>
      <c r="AH35" s="371"/>
      <c r="AI35" s="371"/>
      <c r="AJ35" s="372"/>
      <c r="AK35" s="29"/>
      <c r="AL35" s="23"/>
      <c r="AM35" s="30"/>
    </row>
    <row r="36" spans="1:39" ht="13.5">
      <c r="A36" s="217"/>
      <c r="B36" s="28"/>
      <c r="C36" s="28"/>
      <c r="D36" s="218"/>
      <c r="E36" s="449"/>
      <c r="F36" s="420"/>
      <c r="G36" s="420"/>
      <c r="H36" s="427"/>
      <c r="I36" s="660" t="s">
        <v>108</v>
      </c>
      <c r="J36" s="661"/>
      <c r="K36" s="661"/>
      <c r="L36" s="662"/>
      <c r="M36" s="10" t="s">
        <v>10</v>
      </c>
      <c r="N36" s="717" t="s">
        <v>110</v>
      </c>
      <c r="O36" s="656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7"/>
      <c r="AF36" s="23"/>
      <c r="AG36" s="123"/>
      <c r="AH36" s="123"/>
      <c r="AI36" s="123"/>
      <c r="AJ36" s="123"/>
      <c r="AK36" s="29"/>
      <c r="AL36" s="23"/>
      <c r="AM36" s="30"/>
    </row>
    <row r="37" spans="1:39" ht="13.5">
      <c r="A37" s="219"/>
      <c r="B37" s="209"/>
      <c r="C37" s="209"/>
      <c r="D37" s="220"/>
      <c r="E37" s="450"/>
      <c r="F37" s="451"/>
      <c r="G37" s="451"/>
      <c r="H37" s="452"/>
      <c r="I37" s="394"/>
      <c r="J37" s="395"/>
      <c r="K37" s="395"/>
      <c r="L37" s="396"/>
      <c r="M37" s="221"/>
      <c r="N37" s="718"/>
      <c r="O37" s="718"/>
      <c r="P37" s="718"/>
      <c r="Q37" s="718"/>
      <c r="R37" s="718"/>
      <c r="S37" s="718"/>
      <c r="T37" s="718"/>
      <c r="U37" s="718"/>
      <c r="V37" s="718"/>
      <c r="W37" s="718"/>
      <c r="X37" s="718"/>
      <c r="Y37" s="718"/>
      <c r="Z37" s="718"/>
      <c r="AA37" s="718"/>
      <c r="AB37" s="718"/>
      <c r="AC37" s="718"/>
      <c r="AD37" s="718"/>
      <c r="AE37" s="719"/>
      <c r="AF37" s="210"/>
      <c r="AG37" s="66"/>
      <c r="AH37" s="66"/>
      <c r="AI37" s="213"/>
      <c r="AJ37" s="200"/>
      <c r="AK37" s="29"/>
      <c r="AL37" s="23"/>
      <c r="AM37" s="30"/>
    </row>
    <row r="38" spans="1:39" ht="13.5">
      <c r="A38" s="549" t="s">
        <v>111</v>
      </c>
      <c r="B38" s="550"/>
      <c r="C38" s="550"/>
      <c r="D38" s="551"/>
      <c r="E38" s="552" t="s">
        <v>112</v>
      </c>
      <c r="F38" s="553"/>
      <c r="G38" s="553"/>
      <c r="H38" s="554"/>
      <c r="I38" s="129"/>
      <c r="J38" s="130"/>
      <c r="K38" s="130"/>
      <c r="L38" s="131"/>
      <c r="M38" s="135" t="s">
        <v>10</v>
      </c>
      <c r="N38" s="664" t="s">
        <v>113</v>
      </c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3"/>
      <c r="AF38" s="194"/>
      <c r="AG38" s="199"/>
      <c r="AH38" s="199"/>
      <c r="AI38" s="199"/>
      <c r="AJ38" s="200"/>
      <c r="AK38" s="29"/>
      <c r="AL38" s="23"/>
      <c r="AM38" s="30"/>
    </row>
    <row r="39" spans="1:39" ht="13.5">
      <c r="A39" s="557" t="s">
        <v>205</v>
      </c>
      <c r="B39" s="420"/>
      <c r="C39" s="420"/>
      <c r="D39" s="427"/>
      <c r="E39" s="449"/>
      <c r="F39" s="420"/>
      <c r="G39" s="420"/>
      <c r="H39" s="427"/>
      <c r="I39" s="379" t="s">
        <v>206</v>
      </c>
      <c r="J39" s="380"/>
      <c r="K39" s="380"/>
      <c r="L39" s="381"/>
      <c r="M39" s="133"/>
      <c r="N39" s="151" t="s">
        <v>10</v>
      </c>
      <c r="O39" s="720" t="s">
        <v>207</v>
      </c>
      <c r="P39" s="451"/>
      <c r="Q39" s="451"/>
      <c r="R39" s="451"/>
      <c r="S39" s="451"/>
      <c r="T39" s="451"/>
      <c r="U39" s="151" t="s">
        <v>10</v>
      </c>
      <c r="V39" s="558" t="s">
        <v>208</v>
      </c>
      <c r="W39" s="451"/>
      <c r="X39" s="451"/>
      <c r="Y39" s="451"/>
      <c r="Z39" s="451"/>
      <c r="AA39" s="451"/>
      <c r="AB39" s="451"/>
      <c r="AC39" s="451"/>
      <c r="AD39" s="451"/>
      <c r="AE39" s="452"/>
      <c r="AF39" s="194"/>
      <c r="AG39" s="199"/>
      <c r="AH39" s="199"/>
      <c r="AI39" s="199"/>
      <c r="AJ39" s="200"/>
      <c r="AK39" s="29"/>
      <c r="AL39" s="23"/>
      <c r="AM39" s="30"/>
    </row>
    <row r="40" spans="1:39" ht="13.5">
      <c r="A40" s="557" t="s">
        <v>209</v>
      </c>
      <c r="B40" s="420"/>
      <c r="C40" s="420"/>
      <c r="D40" s="427"/>
      <c r="E40" s="449"/>
      <c r="F40" s="420"/>
      <c r="G40" s="420"/>
      <c r="H40" s="427"/>
      <c r="I40" s="379" t="s">
        <v>210</v>
      </c>
      <c r="J40" s="380"/>
      <c r="K40" s="380"/>
      <c r="L40" s="381"/>
      <c r="M40" s="135" t="s">
        <v>10</v>
      </c>
      <c r="N40" s="664" t="s">
        <v>120</v>
      </c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3"/>
      <c r="AF40" s="194"/>
      <c r="AG40" s="199"/>
      <c r="AH40" s="199"/>
      <c r="AI40" s="199"/>
      <c r="AJ40" s="199"/>
      <c r="AK40" s="29"/>
      <c r="AL40" s="23"/>
      <c r="AM40" s="30"/>
    </row>
    <row r="41" spans="1:39" ht="14.25" thickBot="1">
      <c r="A41" s="546" t="s">
        <v>121</v>
      </c>
      <c r="B41" s="547"/>
      <c r="C41" s="547"/>
      <c r="D41" s="548"/>
      <c r="E41" s="555"/>
      <c r="F41" s="547"/>
      <c r="G41" s="547"/>
      <c r="H41" s="548"/>
      <c r="I41" s="105"/>
      <c r="J41" s="106"/>
      <c r="K41" s="106"/>
      <c r="L41" s="107"/>
      <c r="M41" s="222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8"/>
      <c r="AF41" s="203"/>
      <c r="AG41" s="204"/>
      <c r="AH41" s="204"/>
      <c r="AI41" s="204"/>
      <c r="AJ41" s="205"/>
      <c r="AK41" s="141"/>
      <c r="AL41" s="142"/>
      <c r="AM41" s="143"/>
    </row>
  </sheetData>
  <sheetProtection password="EE63" sheet="1"/>
  <mergeCells count="104">
    <mergeCell ref="A4:H6"/>
    <mergeCell ref="I4:AM4"/>
    <mergeCell ref="I5:AM5"/>
    <mergeCell ref="I6:AM6"/>
    <mergeCell ref="A2:H3"/>
    <mergeCell ref="I2:AM3"/>
    <mergeCell ref="A41:D41"/>
    <mergeCell ref="A38:D38"/>
    <mergeCell ref="E38:H41"/>
    <mergeCell ref="N38:AE38"/>
    <mergeCell ref="A39:D39"/>
    <mergeCell ref="I39:L39"/>
    <mergeCell ref="O39:T39"/>
    <mergeCell ref="V39:AE39"/>
    <mergeCell ref="A40:D40"/>
    <mergeCell ref="I40:L40"/>
    <mergeCell ref="B33:D33"/>
    <mergeCell ref="I33:L33"/>
    <mergeCell ref="N40:AE40"/>
    <mergeCell ref="B34:D34"/>
    <mergeCell ref="I36:L37"/>
    <mergeCell ref="N36:AE37"/>
    <mergeCell ref="N35:AE35"/>
    <mergeCell ref="A29:AM29"/>
    <mergeCell ref="A30:D30"/>
    <mergeCell ref="E30:H37"/>
    <mergeCell ref="AK30:AM30"/>
    <mergeCell ref="A31:D31"/>
    <mergeCell ref="AG31:AJ31"/>
    <mergeCell ref="AK31:AM31"/>
    <mergeCell ref="I32:L32"/>
    <mergeCell ref="AG32:AJ32"/>
    <mergeCell ref="AK32:AM32"/>
    <mergeCell ref="E26:H27"/>
    <mergeCell ref="I26:L26"/>
    <mergeCell ref="M26:AE26"/>
    <mergeCell ref="I27:L27"/>
    <mergeCell ref="N27:U27"/>
    <mergeCell ref="X27:AE27"/>
    <mergeCell ref="E23:H23"/>
    <mergeCell ref="M23:AE23"/>
    <mergeCell ref="I24:L24"/>
    <mergeCell ref="I25:L25"/>
    <mergeCell ref="N25:Q25"/>
    <mergeCell ref="N24:S24"/>
    <mergeCell ref="I17:L17"/>
    <mergeCell ref="E18:H18"/>
    <mergeCell ref="I18:L19"/>
    <mergeCell ref="N18:AE18"/>
    <mergeCell ref="E19:H19"/>
    <mergeCell ref="I20:L23"/>
    <mergeCell ref="N20:AE20"/>
    <mergeCell ref="N21:AE21"/>
    <mergeCell ref="E22:H22"/>
    <mergeCell ref="N22:AE22"/>
    <mergeCell ref="I15:L15"/>
    <mergeCell ref="M15:Q15"/>
    <mergeCell ref="S15:V15"/>
    <mergeCell ref="X15:AE15"/>
    <mergeCell ref="I16:L16"/>
    <mergeCell ref="M16:Q16"/>
    <mergeCell ref="S16:AE16"/>
    <mergeCell ref="E13:H13"/>
    <mergeCell ref="I13:L13"/>
    <mergeCell ref="S13:Y13"/>
    <mergeCell ref="AA13:AE13"/>
    <mergeCell ref="E14:H14"/>
    <mergeCell ref="S14:AE14"/>
    <mergeCell ref="AG11:AJ11"/>
    <mergeCell ref="AK11:AM11"/>
    <mergeCell ref="I12:L12"/>
    <mergeCell ref="M12:Q14"/>
    <mergeCell ref="S12:Y12"/>
    <mergeCell ref="AA12:AE12"/>
    <mergeCell ref="AG12:AJ12"/>
    <mergeCell ref="AK12:AM12"/>
    <mergeCell ref="AG13:AJ13"/>
    <mergeCell ref="AG14:AJ14"/>
    <mergeCell ref="AK8:AM8"/>
    <mergeCell ref="I9:L9"/>
    <mergeCell ref="M9:AE9"/>
    <mergeCell ref="AF9:AJ9"/>
    <mergeCell ref="AK9:AM9"/>
    <mergeCell ref="A10:AM10"/>
    <mergeCell ref="S32:AE32"/>
    <mergeCell ref="S33:AE33"/>
    <mergeCell ref="S34:AE34"/>
    <mergeCell ref="A8:D9"/>
    <mergeCell ref="E8:H9"/>
    <mergeCell ref="I8:AJ8"/>
    <mergeCell ref="A11:D11"/>
    <mergeCell ref="I11:L11"/>
    <mergeCell ref="M11:Q11"/>
    <mergeCell ref="S11:AE11"/>
    <mergeCell ref="AG15:AJ15"/>
    <mergeCell ref="AG33:AJ33"/>
    <mergeCell ref="AG34:AJ34"/>
    <mergeCell ref="AG35:AJ35"/>
    <mergeCell ref="AG30:AJ30"/>
    <mergeCell ref="E28:L28"/>
    <mergeCell ref="N28:AE28"/>
    <mergeCell ref="M30:Q34"/>
    <mergeCell ref="S30:AE30"/>
    <mergeCell ref="S31:AE31"/>
  </mergeCells>
  <dataValidations count="1">
    <dataValidation type="list" allowBlank="1" showInputMessage="1" showErrorMessage="1" sqref="A33:A34 M40 N39 M38 U39 M35:M36 M27:M28 R30:R34 AF11:AF15 M24:M25 M20:M22 M18 R11:R16 W15 Z12:Z13 V24:V25 W27 AF30:AF35">
      <formula1>"□,■"</formula1>
    </dataValidation>
  </dataValidations>
  <printOptions/>
  <pageMargins left="0.5905511811023623" right="0.1968503937007874" top="0.5905511811023623" bottom="0.3937007874015748" header="0.5118110236220472" footer="0.2362204724409449"/>
  <pageSetup blackAndWhite="1" horizontalDpi="600" verticalDpi="600" orientation="portrait" paperSize="9" scale="90" r:id="rId1"/>
  <headerFooter alignWithMargins="0">
    <oddFooter>&amp;R&amp;9SNT2713-03(2022.11)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55"/>
  <sheetViews>
    <sheetView showGridLines="0" zoomScalePageLayoutView="0" workbookViewId="0" topLeftCell="A1">
      <selection activeCell="I2" sqref="I2:AM3"/>
    </sheetView>
  </sheetViews>
  <sheetFormatPr defaultColWidth="9.140625" defaultRowHeight="15"/>
  <cols>
    <col min="1" max="99" width="2.57421875" style="0" customWidth="1"/>
  </cols>
  <sheetData>
    <row r="1" spans="1:39" ht="15" thickBot="1">
      <c r="A1" s="1" t="s">
        <v>211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42" t="s">
        <v>270</v>
      </c>
    </row>
    <row r="2" spans="1:39" ht="13.5">
      <c r="A2" s="584" t="s">
        <v>293</v>
      </c>
      <c r="B2" s="585"/>
      <c r="C2" s="585"/>
      <c r="D2" s="585"/>
      <c r="E2" s="585"/>
      <c r="F2" s="585"/>
      <c r="G2" s="585"/>
      <c r="H2" s="586"/>
      <c r="I2" s="590">
        <f>IF('共通（第1面）'!I32="","",'共通（第1面）'!I32)</f>
      </c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2"/>
    </row>
    <row r="3" spans="1:39" ht="13.5">
      <c r="A3" s="587"/>
      <c r="B3" s="588"/>
      <c r="C3" s="588"/>
      <c r="D3" s="588"/>
      <c r="E3" s="588"/>
      <c r="F3" s="588"/>
      <c r="G3" s="588"/>
      <c r="H3" s="589"/>
      <c r="I3" s="593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5"/>
    </row>
    <row r="4" spans="1:39" ht="13.5">
      <c r="A4" s="575" t="s">
        <v>294</v>
      </c>
      <c r="B4" s="576"/>
      <c r="C4" s="576"/>
      <c r="D4" s="576"/>
      <c r="E4" s="576"/>
      <c r="F4" s="576"/>
      <c r="G4" s="576"/>
      <c r="H4" s="577"/>
      <c r="I4" s="569">
        <f>IF('共通（第1面）'!I37="","",'共通（第1面）'!I37)</f>
      </c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1"/>
    </row>
    <row r="5" spans="1:39" ht="13.5">
      <c r="A5" s="578"/>
      <c r="B5" s="579"/>
      <c r="C5" s="579"/>
      <c r="D5" s="579"/>
      <c r="E5" s="579"/>
      <c r="F5" s="579"/>
      <c r="G5" s="579"/>
      <c r="H5" s="580"/>
      <c r="I5" s="572">
        <f>IF('共通（第1面）'!I38="","",'共通（第1面）'!I38)</f>
      </c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4"/>
    </row>
    <row r="6" spans="1:39" ht="14.25" thickBot="1">
      <c r="A6" s="581"/>
      <c r="B6" s="582"/>
      <c r="C6" s="582"/>
      <c r="D6" s="582"/>
      <c r="E6" s="582"/>
      <c r="F6" s="582"/>
      <c r="G6" s="582"/>
      <c r="H6" s="583"/>
      <c r="I6" s="566">
        <f>IF('共通（第1面）'!I39="","",'共通（第1面）'!I39)</f>
      </c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8"/>
    </row>
    <row r="7" spans="1:39" ht="15" thickBot="1">
      <c r="A7" s="1"/>
      <c r="B7" s="2"/>
      <c r="C7" s="2"/>
      <c r="D7" s="2"/>
      <c r="E7" s="2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242"/>
    </row>
    <row r="8" spans="1:39" ht="13.5">
      <c r="A8" s="401" t="s">
        <v>1</v>
      </c>
      <c r="B8" s="402"/>
      <c r="C8" s="402"/>
      <c r="D8" s="402"/>
      <c r="E8" s="405" t="s">
        <v>2</v>
      </c>
      <c r="F8" s="402"/>
      <c r="G8" s="402"/>
      <c r="H8" s="406"/>
      <c r="I8" s="409" t="s">
        <v>3</v>
      </c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05" t="s">
        <v>263</v>
      </c>
      <c r="AL8" s="402"/>
      <c r="AM8" s="793"/>
    </row>
    <row r="9" spans="1:39" ht="14.25" thickBot="1">
      <c r="A9" s="403"/>
      <c r="B9" s="404"/>
      <c r="C9" s="404"/>
      <c r="D9" s="404"/>
      <c r="E9" s="407"/>
      <c r="F9" s="404"/>
      <c r="G9" s="404"/>
      <c r="H9" s="408"/>
      <c r="I9" s="373" t="s">
        <v>5</v>
      </c>
      <c r="J9" s="374"/>
      <c r="K9" s="374"/>
      <c r="L9" s="375"/>
      <c r="M9" s="373" t="s">
        <v>4</v>
      </c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5"/>
      <c r="AF9" s="373" t="s">
        <v>6</v>
      </c>
      <c r="AG9" s="374"/>
      <c r="AH9" s="374"/>
      <c r="AI9" s="374"/>
      <c r="AJ9" s="374"/>
      <c r="AK9" s="407" t="s">
        <v>7</v>
      </c>
      <c r="AL9" s="404"/>
      <c r="AM9" s="794"/>
    </row>
    <row r="10" spans="1:39" ht="14.25" thickBot="1">
      <c r="A10" s="798" t="s">
        <v>281</v>
      </c>
      <c r="B10" s="799"/>
      <c r="C10" s="799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799"/>
      <c r="O10" s="799"/>
      <c r="P10" s="799"/>
      <c r="Q10" s="799"/>
      <c r="R10" s="799"/>
      <c r="S10" s="799"/>
      <c r="T10" s="799"/>
      <c r="U10" s="799"/>
      <c r="V10" s="799"/>
      <c r="W10" s="799"/>
      <c r="X10" s="799"/>
      <c r="Y10" s="799"/>
      <c r="Z10" s="799"/>
      <c r="AA10" s="799"/>
      <c r="AB10" s="799"/>
      <c r="AC10" s="799"/>
      <c r="AD10" s="799"/>
      <c r="AE10" s="799"/>
      <c r="AF10" s="799"/>
      <c r="AG10" s="799"/>
      <c r="AH10" s="799"/>
      <c r="AI10" s="799"/>
      <c r="AJ10" s="799"/>
      <c r="AK10" s="799"/>
      <c r="AL10" s="799"/>
      <c r="AM10" s="800"/>
    </row>
    <row r="11" spans="1:39" ht="13.5">
      <c r="A11" s="385" t="s">
        <v>212</v>
      </c>
      <c r="B11" s="756"/>
      <c r="C11" s="756"/>
      <c r="D11" s="757"/>
      <c r="E11" s="778" t="s">
        <v>213</v>
      </c>
      <c r="F11" s="779"/>
      <c r="G11" s="779"/>
      <c r="H11" s="780"/>
      <c r="I11" s="769" t="s">
        <v>214</v>
      </c>
      <c r="J11" s="770"/>
      <c r="K11" s="770"/>
      <c r="L11" s="771"/>
      <c r="M11" s="19" t="s">
        <v>10</v>
      </c>
      <c r="N11" s="772" t="s">
        <v>215</v>
      </c>
      <c r="O11" s="773"/>
      <c r="P11" s="773"/>
      <c r="Q11" s="773"/>
      <c r="R11" s="773"/>
      <c r="S11" s="773"/>
      <c r="T11" s="773"/>
      <c r="U11" s="773"/>
      <c r="V11" s="773"/>
      <c r="W11" s="773"/>
      <c r="X11" s="773"/>
      <c r="Y11" s="773"/>
      <c r="Z11" s="773"/>
      <c r="AA11" s="773"/>
      <c r="AB11" s="773"/>
      <c r="AC11" s="773"/>
      <c r="AD11" s="773"/>
      <c r="AE11" s="774"/>
      <c r="AF11" s="19" t="s">
        <v>10</v>
      </c>
      <c r="AG11" s="777" t="s">
        <v>15</v>
      </c>
      <c r="AH11" s="756"/>
      <c r="AI11" s="756"/>
      <c r="AJ11" s="757"/>
      <c r="AK11" s="801"/>
      <c r="AL11" s="802"/>
      <c r="AM11" s="803"/>
    </row>
    <row r="12" spans="1:39" ht="13.5">
      <c r="A12" s="804" t="s">
        <v>217</v>
      </c>
      <c r="B12" s="762"/>
      <c r="C12" s="762"/>
      <c r="D12" s="763"/>
      <c r="E12" s="781"/>
      <c r="F12" s="782"/>
      <c r="G12" s="782"/>
      <c r="H12" s="783"/>
      <c r="I12" s="506" t="s">
        <v>218</v>
      </c>
      <c r="J12" s="733"/>
      <c r="K12" s="733"/>
      <c r="L12" s="734"/>
      <c r="M12" s="223"/>
      <c r="N12" s="775"/>
      <c r="O12" s="775"/>
      <c r="P12" s="775"/>
      <c r="Q12" s="775"/>
      <c r="R12" s="775"/>
      <c r="S12" s="775"/>
      <c r="T12" s="775"/>
      <c r="U12" s="775"/>
      <c r="V12" s="775"/>
      <c r="W12" s="775"/>
      <c r="X12" s="775"/>
      <c r="Y12" s="775"/>
      <c r="Z12" s="775"/>
      <c r="AA12" s="775"/>
      <c r="AB12" s="775"/>
      <c r="AC12" s="775"/>
      <c r="AD12" s="775"/>
      <c r="AE12" s="776"/>
      <c r="AF12" s="19" t="s">
        <v>10</v>
      </c>
      <c r="AG12" s="426" t="s">
        <v>219</v>
      </c>
      <c r="AH12" s="762"/>
      <c r="AI12" s="762"/>
      <c r="AJ12" s="763"/>
      <c r="AK12" s="790" t="s">
        <v>10</v>
      </c>
      <c r="AL12" s="791"/>
      <c r="AM12" s="792"/>
    </row>
    <row r="13" spans="1:39" ht="13.5">
      <c r="A13" s="804" t="s">
        <v>220</v>
      </c>
      <c r="B13" s="762"/>
      <c r="C13" s="762"/>
      <c r="D13" s="763"/>
      <c r="E13" s="446" t="s">
        <v>221</v>
      </c>
      <c r="F13" s="805"/>
      <c r="G13" s="805"/>
      <c r="H13" s="806"/>
      <c r="I13" s="502" t="s">
        <v>222</v>
      </c>
      <c r="J13" s="729"/>
      <c r="K13" s="729"/>
      <c r="L13" s="730"/>
      <c r="M13" s="19" t="s">
        <v>10</v>
      </c>
      <c r="N13" s="807" t="s">
        <v>223</v>
      </c>
      <c r="O13" s="753"/>
      <c r="P13" s="753"/>
      <c r="Q13" s="753"/>
      <c r="R13" s="753"/>
      <c r="S13" s="753"/>
      <c r="T13" s="753"/>
      <c r="U13" s="753"/>
      <c r="V13" s="753"/>
      <c r="W13" s="753"/>
      <c r="X13" s="753"/>
      <c r="Y13" s="753"/>
      <c r="Z13" s="753"/>
      <c r="AA13" s="753"/>
      <c r="AB13" s="753"/>
      <c r="AC13" s="753"/>
      <c r="AD13" s="753"/>
      <c r="AE13" s="808"/>
      <c r="AF13" s="19" t="s">
        <v>10</v>
      </c>
      <c r="AG13" s="426" t="s">
        <v>224</v>
      </c>
      <c r="AH13" s="762"/>
      <c r="AI13" s="762"/>
      <c r="AJ13" s="763"/>
      <c r="AK13" s="790"/>
      <c r="AL13" s="791"/>
      <c r="AM13" s="792"/>
    </row>
    <row r="14" spans="1:39" ht="13.5">
      <c r="A14" s="804" t="s">
        <v>225</v>
      </c>
      <c r="B14" s="762"/>
      <c r="C14" s="762"/>
      <c r="D14" s="763"/>
      <c r="E14" s="506"/>
      <c r="F14" s="733"/>
      <c r="G14" s="733"/>
      <c r="H14" s="734"/>
      <c r="I14" s="506" t="s">
        <v>226</v>
      </c>
      <c r="J14" s="731"/>
      <c r="K14" s="731"/>
      <c r="L14" s="732"/>
      <c r="M14" s="224"/>
      <c r="N14" s="98" t="s">
        <v>10</v>
      </c>
      <c r="O14" s="795" t="s">
        <v>227</v>
      </c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796"/>
      <c r="AD14" s="796"/>
      <c r="AE14" s="797"/>
      <c r="AF14" s="19" t="s">
        <v>10</v>
      </c>
      <c r="AG14" s="426" t="s">
        <v>228</v>
      </c>
      <c r="AH14" s="762"/>
      <c r="AI14" s="762"/>
      <c r="AJ14" s="763"/>
      <c r="AK14" s="313"/>
      <c r="AL14" s="314"/>
      <c r="AM14" s="315"/>
    </row>
    <row r="15" spans="1:39" ht="13.5">
      <c r="A15" s="309"/>
      <c r="B15" s="158"/>
      <c r="C15" s="158"/>
      <c r="D15" s="159"/>
      <c r="E15" s="446" t="s">
        <v>229</v>
      </c>
      <c r="F15" s="729"/>
      <c r="G15" s="729"/>
      <c r="H15" s="730"/>
      <c r="I15" s="488" t="s">
        <v>230</v>
      </c>
      <c r="J15" s="489"/>
      <c r="K15" s="489"/>
      <c r="L15" s="490"/>
      <c r="M15" s="62" t="s">
        <v>10</v>
      </c>
      <c r="N15" s="764" t="s">
        <v>231</v>
      </c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6"/>
      <c r="AF15" s="19" t="s">
        <v>10</v>
      </c>
      <c r="AG15" s="426" t="s">
        <v>232</v>
      </c>
      <c r="AH15" s="762"/>
      <c r="AI15" s="762"/>
      <c r="AJ15" s="763"/>
      <c r="AK15" s="313"/>
      <c r="AL15" s="314"/>
      <c r="AM15" s="315"/>
    </row>
    <row r="16" spans="1:39" ht="13.5">
      <c r="A16" s="309"/>
      <c r="B16" s="158"/>
      <c r="C16" s="158"/>
      <c r="D16" s="159"/>
      <c r="E16" s="506" t="s">
        <v>233</v>
      </c>
      <c r="F16" s="731"/>
      <c r="G16" s="731"/>
      <c r="H16" s="732"/>
      <c r="I16" s="488" t="s">
        <v>234</v>
      </c>
      <c r="J16" s="489"/>
      <c r="K16" s="489"/>
      <c r="L16" s="490"/>
      <c r="M16" s="62" t="s">
        <v>10</v>
      </c>
      <c r="N16" s="764" t="s">
        <v>235</v>
      </c>
      <c r="O16" s="765"/>
      <c r="P16" s="765"/>
      <c r="Q16" s="765"/>
      <c r="R16" s="765"/>
      <c r="S16" s="765"/>
      <c r="T16" s="765"/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6"/>
      <c r="AF16" s="19" t="s">
        <v>10</v>
      </c>
      <c r="AG16" s="721"/>
      <c r="AH16" s="721"/>
      <c r="AI16" s="721"/>
      <c r="AJ16" s="722"/>
      <c r="AK16" s="313"/>
      <c r="AL16" s="314"/>
      <c r="AM16" s="315"/>
    </row>
    <row r="17" spans="1:39" ht="13.5">
      <c r="A17" s="309"/>
      <c r="B17" s="158"/>
      <c r="C17" s="158"/>
      <c r="D17" s="159"/>
      <c r="E17" s="446" t="s">
        <v>236</v>
      </c>
      <c r="F17" s="805"/>
      <c r="G17" s="805"/>
      <c r="H17" s="806"/>
      <c r="I17" s="502" t="s">
        <v>229</v>
      </c>
      <c r="J17" s="729"/>
      <c r="K17" s="729"/>
      <c r="L17" s="730"/>
      <c r="M17" s="19" t="s">
        <v>10</v>
      </c>
      <c r="N17" s="809" t="s">
        <v>237</v>
      </c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808"/>
      <c r="AF17" s="19" t="s">
        <v>10</v>
      </c>
      <c r="AG17" s="721"/>
      <c r="AH17" s="721"/>
      <c r="AI17" s="721"/>
      <c r="AJ17" s="722"/>
      <c r="AK17" s="313"/>
      <c r="AL17" s="314"/>
      <c r="AM17" s="315"/>
    </row>
    <row r="18" spans="1:39" ht="13.5">
      <c r="A18" s="309"/>
      <c r="B18" s="158"/>
      <c r="C18" s="158"/>
      <c r="D18" s="159"/>
      <c r="E18" s="506"/>
      <c r="F18" s="733"/>
      <c r="G18" s="733"/>
      <c r="H18" s="734"/>
      <c r="I18" s="506" t="s">
        <v>238</v>
      </c>
      <c r="J18" s="733"/>
      <c r="K18" s="733"/>
      <c r="L18" s="734"/>
      <c r="M18" s="223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7"/>
      <c r="AF18" s="19" t="s">
        <v>10</v>
      </c>
      <c r="AG18" s="721"/>
      <c r="AH18" s="721"/>
      <c r="AI18" s="721"/>
      <c r="AJ18" s="722"/>
      <c r="AK18" s="313"/>
      <c r="AL18" s="314"/>
      <c r="AM18" s="315"/>
    </row>
    <row r="19" spans="1:39" ht="13.5" customHeight="1">
      <c r="A19" s="309"/>
      <c r="B19" s="158"/>
      <c r="C19" s="158"/>
      <c r="D19" s="159"/>
      <c r="E19" s="446" t="s">
        <v>239</v>
      </c>
      <c r="F19" s="805"/>
      <c r="G19" s="805"/>
      <c r="H19" s="806"/>
      <c r="I19" s="502" t="s">
        <v>278</v>
      </c>
      <c r="J19" s="729"/>
      <c r="K19" s="729"/>
      <c r="L19" s="730"/>
      <c r="M19" s="19" t="s">
        <v>10</v>
      </c>
      <c r="N19" s="809" t="s">
        <v>240</v>
      </c>
      <c r="O19" s="753"/>
      <c r="P19" s="753"/>
      <c r="Q19" s="753"/>
      <c r="R19" s="753"/>
      <c r="S19" s="753"/>
      <c r="T19" s="753"/>
      <c r="U19" s="753"/>
      <c r="V19" s="753"/>
      <c r="W19" s="753"/>
      <c r="X19" s="753"/>
      <c r="Y19" s="753"/>
      <c r="Z19" s="753"/>
      <c r="AA19" s="753"/>
      <c r="AB19" s="753"/>
      <c r="AC19" s="753"/>
      <c r="AD19" s="753"/>
      <c r="AE19" s="808"/>
      <c r="AF19" s="126"/>
      <c r="AG19" s="20"/>
      <c r="AH19" s="20"/>
      <c r="AI19" s="20"/>
      <c r="AJ19" s="63"/>
      <c r="AK19" s="313"/>
      <c r="AL19" s="314"/>
      <c r="AM19" s="315"/>
    </row>
    <row r="20" spans="1:39" ht="14.25" thickBot="1">
      <c r="A20" s="318"/>
      <c r="B20" s="319"/>
      <c r="C20" s="319"/>
      <c r="D20" s="320"/>
      <c r="E20" s="810"/>
      <c r="F20" s="811"/>
      <c r="G20" s="811"/>
      <c r="H20" s="812"/>
      <c r="I20" s="810" t="s">
        <v>241</v>
      </c>
      <c r="J20" s="811"/>
      <c r="K20" s="811"/>
      <c r="L20" s="812"/>
      <c r="M20" s="126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2"/>
      <c r="AF20" s="126"/>
      <c r="AG20" s="80"/>
      <c r="AH20" s="80"/>
      <c r="AI20" s="80"/>
      <c r="AJ20" s="81"/>
      <c r="AK20" s="313"/>
      <c r="AL20" s="314"/>
      <c r="AM20" s="315"/>
    </row>
    <row r="21" spans="1:39" ht="14.25" thickBot="1">
      <c r="A21" s="798" t="s">
        <v>282</v>
      </c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  <c r="AA21" s="799"/>
      <c r="AB21" s="799"/>
      <c r="AC21" s="799"/>
      <c r="AD21" s="799"/>
      <c r="AE21" s="799"/>
      <c r="AF21" s="799"/>
      <c r="AG21" s="799"/>
      <c r="AH21" s="799"/>
      <c r="AI21" s="799"/>
      <c r="AJ21" s="799"/>
      <c r="AK21" s="799"/>
      <c r="AL21" s="799"/>
      <c r="AM21" s="800"/>
    </row>
    <row r="22" spans="1:39" ht="13.5" customHeight="1">
      <c r="A22" s="385" t="s">
        <v>242</v>
      </c>
      <c r="B22" s="756"/>
      <c r="C22" s="756"/>
      <c r="D22" s="757"/>
      <c r="E22" s="723" t="s">
        <v>313</v>
      </c>
      <c r="F22" s="724"/>
      <c r="G22" s="724"/>
      <c r="H22" s="724"/>
      <c r="I22" s="724"/>
      <c r="J22" s="724"/>
      <c r="K22" s="724"/>
      <c r="L22" s="725"/>
      <c r="M22" s="271" t="s">
        <v>10</v>
      </c>
      <c r="N22" s="501" t="s">
        <v>314</v>
      </c>
      <c r="O22" s="501"/>
      <c r="P22" s="501"/>
      <c r="Q22" s="501"/>
      <c r="R22" s="501"/>
      <c r="S22" s="501"/>
      <c r="T22" s="501"/>
      <c r="U22" s="501"/>
      <c r="V22" s="501"/>
      <c r="W22" s="501"/>
      <c r="X22" s="323"/>
      <c r="Y22" s="323"/>
      <c r="Z22" s="323"/>
      <c r="AA22" s="323"/>
      <c r="AB22" s="323"/>
      <c r="AC22" s="323"/>
      <c r="AD22" s="323"/>
      <c r="AE22" s="324"/>
      <c r="AF22" s="4" t="s">
        <v>10</v>
      </c>
      <c r="AG22" s="265" t="s">
        <v>244</v>
      </c>
      <c r="AH22" s="325"/>
      <c r="AI22" s="325"/>
      <c r="AJ22" s="326"/>
      <c r="AK22" s="784" t="s">
        <v>10</v>
      </c>
      <c r="AL22" s="785"/>
      <c r="AM22" s="786"/>
    </row>
    <row r="23" spans="1:39" ht="13.5" customHeight="1">
      <c r="A23" s="309" t="s">
        <v>216</v>
      </c>
      <c r="B23" s="325"/>
      <c r="C23" s="325"/>
      <c r="D23" s="326"/>
      <c r="E23" s="726"/>
      <c r="F23" s="727"/>
      <c r="G23" s="727"/>
      <c r="H23" s="727"/>
      <c r="I23" s="727"/>
      <c r="J23" s="727"/>
      <c r="K23" s="727"/>
      <c r="L23" s="728"/>
      <c r="M23" s="94" t="s">
        <v>10</v>
      </c>
      <c r="N23" s="501" t="s">
        <v>315</v>
      </c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323"/>
      <c r="AC23" s="323"/>
      <c r="AD23" s="323"/>
      <c r="AE23" s="324"/>
      <c r="AF23" s="19" t="s">
        <v>10</v>
      </c>
      <c r="AG23" s="20" t="s">
        <v>224</v>
      </c>
      <c r="AH23" s="325"/>
      <c r="AI23" s="325"/>
      <c r="AJ23" s="326"/>
      <c r="AK23" s="787"/>
      <c r="AL23" s="788"/>
      <c r="AM23" s="789"/>
    </row>
    <row r="24" spans="1:39" ht="13.5" customHeight="1">
      <c r="A24" s="226" t="s">
        <v>87</v>
      </c>
      <c r="B24" s="227"/>
      <c r="C24" s="579" t="s">
        <v>243</v>
      </c>
      <c r="D24" s="580"/>
      <c r="E24" s="446"/>
      <c r="F24" s="729"/>
      <c r="G24" s="729"/>
      <c r="H24" s="730"/>
      <c r="I24" s="502" t="s">
        <v>319</v>
      </c>
      <c r="J24" s="729"/>
      <c r="K24" s="729"/>
      <c r="L24" s="730"/>
      <c r="M24" s="88" t="s">
        <v>10</v>
      </c>
      <c r="N24" s="501" t="s">
        <v>245</v>
      </c>
      <c r="O24" s="501"/>
      <c r="P24" s="501"/>
      <c r="Q24" s="501"/>
      <c r="R24" s="501"/>
      <c r="S24" s="501"/>
      <c r="T24" s="501"/>
      <c r="U24" s="501"/>
      <c r="V24" s="501"/>
      <c r="W24" s="501"/>
      <c r="X24" s="323"/>
      <c r="Y24" s="323"/>
      <c r="Z24" s="323"/>
      <c r="AA24" s="323"/>
      <c r="AB24" s="323"/>
      <c r="AC24" s="323"/>
      <c r="AD24" s="323"/>
      <c r="AE24" s="324"/>
      <c r="AF24" s="4" t="s">
        <v>10</v>
      </c>
      <c r="AG24" s="265" t="s">
        <v>244</v>
      </c>
      <c r="AH24" s="323"/>
      <c r="AI24" s="323"/>
      <c r="AJ24" s="324"/>
      <c r="AK24" s="837"/>
      <c r="AL24" s="838"/>
      <c r="AM24" s="839"/>
    </row>
    <row r="25" spans="1:39" ht="13.5" customHeight="1">
      <c r="A25" s="226"/>
      <c r="B25" s="327"/>
      <c r="C25" s="122"/>
      <c r="D25" s="282"/>
      <c r="E25" s="754" t="s">
        <v>317</v>
      </c>
      <c r="F25" s="739"/>
      <c r="G25" s="739"/>
      <c r="H25" s="740"/>
      <c r="I25" s="506" t="s">
        <v>320</v>
      </c>
      <c r="J25" s="733"/>
      <c r="K25" s="733"/>
      <c r="L25" s="734"/>
      <c r="M25" s="328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327"/>
      <c r="Y25" s="327"/>
      <c r="Z25" s="327"/>
      <c r="AA25" s="327"/>
      <c r="AB25" s="327"/>
      <c r="AC25" s="327"/>
      <c r="AD25" s="327"/>
      <c r="AE25" s="326"/>
      <c r="AF25" s="19" t="s">
        <v>10</v>
      </c>
      <c r="AG25" s="20" t="s">
        <v>224</v>
      </c>
      <c r="AH25" s="327"/>
      <c r="AI25" s="327"/>
      <c r="AJ25" s="326"/>
      <c r="AK25" s="310"/>
      <c r="AL25" s="311"/>
      <c r="AM25" s="312"/>
    </row>
    <row r="26" spans="1:39" ht="13.5" customHeight="1">
      <c r="A26" s="226"/>
      <c r="B26" s="327"/>
      <c r="C26" s="122"/>
      <c r="D26" s="282"/>
      <c r="E26" s="456" t="s">
        <v>318</v>
      </c>
      <c r="F26" s="739"/>
      <c r="G26" s="739"/>
      <c r="H26" s="740"/>
      <c r="I26" s="502" t="s">
        <v>322</v>
      </c>
      <c r="J26" s="729"/>
      <c r="K26" s="729"/>
      <c r="L26" s="730"/>
      <c r="M26" s="94" t="s">
        <v>10</v>
      </c>
      <c r="N26" s="501" t="s">
        <v>248</v>
      </c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323"/>
      <c r="AC26" s="323"/>
      <c r="AD26" s="323"/>
      <c r="AE26" s="324"/>
      <c r="AF26" s="19" t="s">
        <v>10</v>
      </c>
      <c r="AG26" s="20" t="s">
        <v>246</v>
      </c>
      <c r="AH26" s="329"/>
      <c r="AI26" s="329"/>
      <c r="AJ26" s="329"/>
      <c r="AK26" s="790" t="s">
        <v>10</v>
      </c>
      <c r="AL26" s="791"/>
      <c r="AM26" s="792"/>
    </row>
    <row r="27" spans="1:39" ht="13.5" customHeight="1">
      <c r="A27" s="309"/>
      <c r="B27" s="327"/>
      <c r="C27" s="327"/>
      <c r="D27" s="326"/>
      <c r="E27" s="506"/>
      <c r="F27" s="731"/>
      <c r="G27" s="731"/>
      <c r="H27" s="732"/>
      <c r="I27" s="506" t="s">
        <v>321</v>
      </c>
      <c r="J27" s="733"/>
      <c r="K27" s="733"/>
      <c r="L27" s="734"/>
      <c r="M27" s="328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327"/>
      <c r="Y27" s="327"/>
      <c r="Z27" s="327"/>
      <c r="AA27" s="327"/>
      <c r="AB27" s="327"/>
      <c r="AC27" s="327"/>
      <c r="AD27" s="327"/>
      <c r="AE27" s="326"/>
      <c r="AF27" s="19" t="s">
        <v>10</v>
      </c>
      <c r="AG27" s="20" t="s">
        <v>247</v>
      </c>
      <c r="AH27" s="329"/>
      <c r="AI27" s="329"/>
      <c r="AJ27" s="329"/>
      <c r="AK27" s="310"/>
      <c r="AL27" s="311"/>
      <c r="AM27" s="312"/>
    </row>
    <row r="28" spans="1:39" ht="13.5" customHeight="1">
      <c r="A28" s="309"/>
      <c r="B28" s="327"/>
      <c r="C28" s="327"/>
      <c r="D28" s="326"/>
      <c r="E28" s="308"/>
      <c r="F28" s="330"/>
      <c r="G28" s="330"/>
      <c r="H28" s="331"/>
      <c r="I28" s="502" t="s">
        <v>325</v>
      </c>
      <c r="J28" s="729"/>
      <c r="K28" s="729"/>
      <c r="L28" s="730"/>
      <c r="M28" s="286" t="s">
        <v>10</v>
      </c>
      <c r="N28" s="741" t="s">
        <v>323</v>
      </c>
      <c r="O28" s="742"/>
      <c r="P28" s="742"/>
      <c r="Q28" s="742"/>
      <c r="R28" s="742"/>
      <c r="S28" s="742"/>
      <c r="T28" s="742"/>
      <c r="U28" s="742"/>
      <c r="V28" s="287" t="s">
        <v>10</v>
      </c>
      <c r="W28" s="755" t="s">
        <v>324</v>
      </c>
      <c r="X28" s="753"/>
      <c r="Y28" s="753"/>
      <c r="Z28" s="753"/>
      <c r="AA28" s="753"/>
      <c r="AB28" s="753"/>
      <c r="AC28" s="753"/>
      <c r="AD28" s="323"/>
      <c r="AE28" s="324"/>
      <c r="AF28" s="19" t="s">
        <v>10</v>
      </c>
      <c r="AG28" s="229" t="s">
        <v>249</v>
      </c>
      <c r="AH28" s="329"/>
      <c r="AI28" s="329"/>
      <c r="AJ28" s="329"/>
      <c r="AK28" s="310"/>
      <c r="AL28" s="311"/>
      <c r="AM28" s="312"/>
    </row>
    <row r="29" spans="1:39" s="285" customFormat="1" ht="13.5" customHeight="1">
      <c r="A29" s="309"/>
      <c r="B29" s="327"/>
      <c r="C29" s="327"/>
      <c r="D29" s="326"/>
      <c r="E29" s="754" t="s">
        <v>332</v>
      </c>
      <c r="F29" s="739"/>
      <c r="G29" s="739"/>
      <c r="H29" s="740"/>
      <c r="I29" s="502" t="s">
        <v>327</v>
      </c>
      <c r="J29" s="729"/>
      <c r="K29" s="729"/>
      <c r="L29" s="730"/>
      <c r="M29" s="293" t="s">
        <v>10</v>
      </c>
      <c r="N29" s="752" t="s">
        <v>328</v>
      </c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323"/>
      <c r="Z29" s="323"/>
      <c r="AA29" s="323"/>
      <c r="AB29" s="323"/>
      <c r="AC29" s="323"/>
      <c r="AD29" s="323"/>
      <c r="AE29" s="324"/>
      <c r="AF29" s="19" t="s">
        <v>10</v>
      </c>
      <c r="AG29" s="34" t="s">
        <v>250</v>
      </c>
      <c r="AH29" s="329"/>
      <c r="AI29" s="329"/>
      <c r="AJ29" s="329"/>
      <c r="AK29" s="310"/>
      <c r="AL29" s="311"/>
      <c r="AM29" s="312"/>
    </row>
    <row r="30" spans="1:39" s="292" customFormat="1" ht="13.5" customHeight="1">
      <c r="A30" s="309"/>
      <c r="B30" s="327"/>
      <c r="C30" s="327"/>
      <c r="D30" s="326"/>
      <c r="E30" s="456" t="s">
        <v>318</v>
      </c>
      <c r="F30" s="739"/>
      <c r="G30" s="739"/>
      <c r="H30" s="740"/>
      <c r="I30" s="738" t="s">
        <v>326</v>
      </c>
      <c r="J30" s="739"/>
      <c r="K30" s="739"/>
      <c r="L30" s="740"/>
      <c r="M30" s="294" t="s">
        <v>10</v>
      </c>
      <c r="N30" s="752" t="s">
        <v>329</v>
      </c>
      <c r="O30" s="753"/>
      <c r="P30" s="753"/>
      <c r="Q30" s="753"/>
      <c r="R30" s="75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4"/>
      <c r="AF30" s="19" t="s">
        <v>10</v>
      </c>
      <c r="AG30" s="721"/>
      <c r="AH30" s="721"/>
      <c r="AI30" s="721"/>
      <c r="AJ30" s="722"/>
      <c r="AK30" s="310"/>
      <c r="AL30" s="311"/>
      <c r="AM30" s="312"/>
    </row>
    <row r="31" spans="1:39" s="285" customFormat="1" ht="13.5" customHeight="1">
      <c r="A31" s="309"/>
      <c r="B31" s="327"/>
      <c r="C31" s="327"/>
      <c r="D31" s="326"/>
      <c r="E31" s="308"/>
      <c r="F31" s="330"/>
      <c r="G31" s="330"/>
      <c r="H31" s="331"/>
      <c r="I31" s="737"/>
      <c r="J31" s="731"/>
      <c r="K31" s="731"/>
      <c r="L31" s="732"/>
      <c r="M31" s="328"/>
      <c r="N31" s="296" t="s">
        <v>10</v>
      </c>
      <c r="O31" s="767" t="s">
        <v>330</v>
      </c>
      <c r="P31" s="768"/>
      <c r="Q31" s="768"/>
      <c r="R31" s="768"/>
      <c r="S31" s="768"/>
      <c r="T31" s="768"/>
      <c r="U31" s="768"/>
      <c r="V31" s="296" t="s">
        <v>10</v>
      </c>
      <c r="W31" s="767" t="s">
        <v>331</v>
      </c>
      <c r="X31" s="796"/>
      <c r="Y31" s="796"/>
      <c r="Z31" s="796"/>
      <c r="AA31" s="796"/>
      <c r="AB31" s="796"/>
      <c r="AC31" s="796"/>
      <c r="AD31" s="316"/>
      <c r="AE31" s="317"/>
      <c r="AF31" s="19" t="s">
        <v>10</v>
      </c>
      <c r="AG31" s="721"/>
      <c r="AH31" s="721"/>
      <c r="AI31" s="721"/>
      <c r="AJ31" s="722"/>
      <c r="AK31" s="310"/>
      <c r="AL31" s="311"/>
      <c r="AM31" s="312"/>
    </row>
    <row r="32" spans="1:39" ht="13.5">
      <c r="A32" s="309"/>
      <c r="B32" s="327"/>
      <c r="C32" s="327"/>
      <c r="D32" s="326"/>
      <c r="E32" s="388" t="s">
        <v>251</v>
      </c>
      <c r="F32" s="389"/>
      <c r="G32" s="389"/>
      <c r="H32" s="390"/>
      <c r="I32" s="841" t="s">
        <v>252</v>
      </c>
      <c r="J32" s="842"/>
      <c r="K32" s="842"/>
      <c r="L32" s="843"/>
      <c r="M32" s="82" t="s">
        <v>10</v>
      </c>
      <c r="N32" s="262" t="s">
        <v>253</v>
      </c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3"/>
      <c r="AF32" s="19" t="s">
        <v>10</v>
      </c>
      <c r="AG32" s="721"/>
      <c r="AH32" s="721"/>
      <c r="AI32" s="721"/>
      <c r="AJ32" s="722"/>
      <c r="AK32" s="313"/>
      <c r="AL32" s="314"/>
      <c r="AM32" s="315"/>
    </row>
    <row r="33" spans="1:39" ht="13.5">
      <c r="A33" s="55"/>
      <c r="B33" s="34"/>
      <c r="C33" s="34"/>
      <c r="D33" s="35"/>
      <c r="E33" s="746"/>
      <c r="F33" s="747"/>
      <c r="G33" s="747"/>
      <c r="H33" s="748"/>
      <c r="I33" s="819" t="s">
        <v>254</v>
      </c>
      <c r="J33" s="844"/>
      <c r="K33" s="844"/>
      <c r="L33" s="845"/>
      <c r="M33" s="88" t="s">
        <v>10</v>
      </c>
      <c r="N33" s="75" t="s">
        <v>255</v>
      </c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4"/>
      <c r="AF33" s="126"/>
      <c r="AG33" s="34"/>
      <c r="AH33" s="334"/>
      <c r="AI33" s="334"/>
      <c r="AJ33" s="335"/>
      <c r="AK33" s="314"/>
      <c r="AL33" s="314"/>
      <c r="AM33" s="315"/>
    </row>
    <row r="34" spans="1:39" ht="13.5" customHeight="1">
      <c r="A34" s="55"/>
      <c r="B34" s="34"/>
      <c r="C34" s="34"/>
      <c r="D34" s="35"/>
      <c r="E34" s="746"/>
      <c r="F34" s="747"/>
      <c r="G34" s="747"/>
      <c r="H34" s="748"/>
      <c r="I34" s="846"/>
      <c r="J34" s="847"/>
      <c r="K34" s="847"/>
      <c r="L34" s="848"/>
      <c r="M34" s="225" t="s">
        <v>10</v>
      </c>
      <c r="N34" s="284" t="s">
        <v>275</v>
      </c>
      <c r="O34" s="316"/>
      <c r="P34" s="316"/>
      <c r="Q34" s="316"/>
      <c r="R34" s="316"/>
      <c r="S34" s="316"/>
      <c r="T34" s="74" t="s">
        <v>10</v>
      </c>
      <c r="U34" s="95" t="s">
        <v>256</v>
      </c>
      <c r="V34" s="316"/>
      <c r="W34" s="316"/>
      <c r="X34" s="316"/>
      <c r="Y34" s="316"/>
      <c r="Z34" s="316"/>
      <c r="AA34" s="316"/>
      <c r="AB34" s="316"/>
      <c r="AC34" s="316"/>
      <c r="AD34" s="316"/>
      <c r="AE34" s="317"/>
      <c r="AF34" s="126"/>
      <c r="AG34" s="34"/>
      <c r="AH34" s="334"/>
      <c r="AI34" s="334"/>
      <c r="AJ34" s="335"/>
      <c r="AK34" s="314"/>
      <c r="AL34" s="314"/>
      <c r="AM34" s="315"/>
    </row>
    <row r="35" spans="1:39" ht="13.5">
      <c r="A35" s="55"/>
      <c r="B35" s="34"/>
      <c r="C35" s="34"/>
      <c r="D35" s="35"/>
      <c r="E35" s="746"/>
      <c r="F35" s="747"/>
      <c r="G35" s="747"/>
      <c r="H35" s="748"/>
      <c r="I35" s="819" t="s">
        <v>257</v>
      </c>
      <c r="J35" s="820"/>
      <c r="K35" s="820"/>
      <c r="L35" s="821"/>
      <c r="M35" s="98" t="s">
        <v>10</v>
      </c>
      <c r="N35" s="156" t="s">
        <v>258</v>
      </c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6"/>
      <c r="AF35" s="126"/>
      <c r="AG35" s="34"/>
      <c r="AH35" s="334"/>
      <c r="AI35" s="334"/>
      <c r="AJ35" s="335"/>
      <c r="AK35" s="314"/>
      <c r="AL35" s="314"/>
      <c r="AM35" s="315"/>
    </row>
    <row r="36" spans="1:39" ht="13.5">
      <c r="A36" s="55"/>
      <c r="B36" s="34"/>
      <c r="C36" s="34"/>
      <c r="D36" s="35"/>
      <c r="E36" s="746"/>
      <c r="F36" s="747"/>
      <c r="G36" s="747"/>
      <c r="H36" s="748"/>
      <c r="I36" s="822"/>
      <c r="J36" s="823"/>
      <c r="K36" s="823"/>
      <c r="L36" s="824"/>
      <c r="M36" s="94" t="s">
        <v>10</v>
      </c>
      <c r="N36" s="336" t="s">
        <v>276</v>
      </c>
      <c r="O36" s="325"/>
      <c r="P36" s="325"/>
      <c r="Q36" s="325"/>
      <c r="R36" s="325"/>
      <c r="S36" s="325"/>
      <c r="T36" s="74" t="s">
        <v>10</v>
      </c>
      <c r="U36" s="95" t="s">
        <v>256</v>
      </c>
      <c r="V36" s="316"/>
      <c r="W36" s="316"/>
      <c r="X36" s="316"/>
      <c r="Y36" s="325"/>
      <c r="Z36" s="325"/>
      <c r="AA36" s="325"/>
      <c r="AB36" s="325"/>
      <c r="AC36" s="325"/>
      <c r="AD36" s="325"/>
      <c r="AE36" s="326"/>
      <c r="AF36" s="126"/>
      <c r="AG36" s="34"/>
      <c r="AH36" s="334"/>
      <c r="AI36" s="334"/>
      <c r="AJ36" s="335"/>
      <c r="AK36" s="314"/>
      <c r="AL36" s="314"/>
      <c r="AM36" s="315"/>
    </row>
    <row r="37" spans="1:39" ht="14.25" thickBot="1">
      <c r="A37" s="263"/>
      <c r="B37" s="264"/>
      <c r="C37" s="264"/>
      <c r="D37" s="264"/>
      <c r="E37" s="840" t="s">
        <v>9</v>
      </c>
      <c r="F37" s="805"/>
      <c r="G37" s="805"/>
      <c r="H37" s="805"/>
      <c r="I37" s="805"/>
      <c r="J37" s="805"/>
      <c r="K37" s="805"/>
      <c r="L37" s="806"/>
      <c r="M37" s="4" t="s">
        <v>10</v>
      </c>
      <c r="N37" s="269" t="s">
        <v>266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70"/>
      <c r="AF37" s="337"/>
      <c r="AG37" s="275"/>
      <c r="AH37" s="275"/>
      <c r="AI37" s="275"/>
      <c r="AJ37" s="276"/>
      <c r="AK37" s="313"/>
      <c r="AL37" s="314"/>
      <c r="AM37" s="315"/>
    </row>
    <row r="38" spans="1:39" ht="13.5">
      <c r="A38" s="833" t="s">
        <v>296</v>
      </c>
      <c r="B38" s="834"/>
      <c r="C38" s="834"/>
      <c r="D38" s="835"/>
      <c r="E38" s="743" t="s">
        <v>298</v>
      </c>
      <c r="F38" s="744"/>
      <c r="G38" s="744"/>
      <c r="H38" s="745"/>
      <c r="I38" s="827" t="s">
        <v>339</v>
      </c>
      <c r="J38" s="828"/>
      <c r="K38" s="828"/>
      <c r="L38" s="829"/>
      <c r="M38" s="272" t="s">
        <v>10</v>
      </c>
      <c r="N38" s="340" t="s">
        <v>316</v>
      </c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1"/>
      <c r="AF38" s="273" t="s">
        <v>10</v>
      </c>
      <c r="AG38" s="266" t="s">
        <v>98</v>
      </c>
      <c r="AH38" s="338"/>
      <c r="AI38" s="338"/>
      <c r="AJ38" s="339"/>
      <c r="AK38" s="342"/>
      <c r="AL38" s="342"/>
      <c r="AM38" s="343"/>
    </row>
    <row r="39" spans="1:39" s="295" customFormat="1" ht="13.5">
      <c r="A39" s="309" t="s">
        <v>297</v>
      </c>
      <c r="B39" s="344"/>
      <c r="C39" s="344"/>
      <c r="D39" s="159"/>
      <c r="E39" s="746"/>
      <c r="F39" s="747"/>
      <c r="G39" s="747"/>
      <c r="H39" s="748"/>
      <c r="I39" s="456" t="s">
        <v>340</v>
      </c>
      <c r="J39" s="735"/>
      <c r="K39" s="735"/>
      <c r="L39" s="736"/>
      <c r="M39" s="345"/>
      <c r="N39" s="289" t="s">
        <v>10</v>
      </c>
      <c r="O39" s="345" t="s">
        <v>300</v>
      </c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6"/>
      <c r="AF39" s="19" t="s">
        <v>10</v>
      </c>
      <c r="AG39" s="721"/>
      <c r="AH39" s="721"/>
      <c r="AI39" s="721"/>
      <c r="AJ39" s="722"/>
      <c r="AK39" s="347"/>
      <c r="AL39" s="347"/>
      <c r="AM39" s="348"/>
    </row>
    <row r="40" spans="1:39" ht="13.5">
      <c r="A40" s="226" t="s">
        <v>87</v>
      </c>
      <c r="B40" s="274">
        <f>IF(B24="","",B24)</f>
      </c>
      <c r="C40" s="579" t="s">
        <v>243</v>
      </c>
      <c r="D40" s="580"/>
      <c r="E40" s="749"/>
      <c r="F40" s="750"/>
      <c r="G40" s="750"/>
      <c r="H40" s="751"/>
      <c r="I40" s="830"/>
      <c r="J40" s="831"/>
      <c r="K40" s="831"/>
      <c r="L40" s="832"/>
      <c r="M40" s="300" t="s">
        <v>10</v>
      </c>
      <c r="N40" s="816" t="s">
        <v>333</v>
      </c>
      <c r="O40" s="817"/>
      <c r="P40" s="817"/>
      <c r="Q40" s="817"/>
      <c r="R40" s="818"/>
      <c r="S40" s="818"/>
      <c r="T40" s="818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50"/>
      <c r="AF40" s="19" t="s">
        <v>10</v>
      </c>
      <c r="AG40" s="721"/>
      <c r="AH40" s="721"/>
      <c r="AI40" s="721"/>
      <c r="AJ40" s="722"/>
      <c r="AK40" s="791" t="s">
        <v>10</v>
      </c>
      <c r="AL40" s="791"/>
      <c r="AM40" s="792"/>
    </row>
    <row r="41" spans="1:39" ht="13.5" customHeight="1">
      <c r="A41" s="351"/>
      <c r="B41" s="334"/>
      <c r="C41" s="334"/>
      <c r="D41" s="334"/>
      <c r="E41" s="298"/>
      <c r="F41" s="80"/>
      <c r="G41" s="80"/>
      <c r="H41" s="81"/>
      <c r="I41" s="758" t="s">
        <v>301</v>
      </c>
      <c r="J41" s="759"/>
      <c r="K41" s="759"/>
      <c r="L41" s="760"/>
      <c r="M41" s="303" t="s">
        <v>10</v>
      </c>
      <c r="N41" s="352" t="s">
        <v>299</v>
      </c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3"/>
      <c r="AF41" s="19" t="s">
        <v>10</v>
      </c>
      <c r="AG41" s="721"/>
      <c r="AH41" s="721"/>
      <c r="AI41" s="721"/>
      <c r="AJ41" s="722"/>
      <c r="AK41" s="334"/>
      <c r="AL41" s="334"/>
      <c r="AM41" s="354"/>
    </row>
    <row r="42" spans="1:39" s="299" customFormat="1" ht="13.5">
      <c r="A42" s="351"/>
      <c r="B42" s="334"/>
      <c r="C42" s="334"/>
      <c r="D42" s="334"/>
      <c r="E42" s="298"/>
      <c r="F42" s="80"/>
      <c r="G42" s="80"/>
      <c r="H42" s="81"/>
      <c r="I42" s="506"/>
      <c r="J42" s="733"/>
      <c r="K42" s="733"/>
      <c r="L42" s="734"/>
      <c r="M42" s="300" t="s">
        <v>10</v>
      </c>
      <c r="N42" s="355" t="s">
        <v>334</v>
      </c>
      <c r="O42" s="761"/>
      <c r="P42" s="761"/>
      <c r="Q42" s="761"/>
      <c r="R42" s="761"/>
      <c r="S42" s="761"/>
      <c r="T42" s="761"/>
      <c r="U42" s="761"/>
      <c r="V42" s="761"/>
      <c r="W42" s="761"/>
      <c r="X42" s="761"/>
      <c r="Y42" s="761"/>
      <c r="Z42" s="761"/>
      <c r="AA42" s="355" t="s">
        <v>336</v>
      </c>
      <c r="AB42" s="356" t="s">
        <v>335</v>
      </c>
      <c r="AC42" s="349"/>
      <c r="AD42" s="349"/>
      <c r="AE42" s="350"/>
      <c r="AF42" s="345"/>
      <c r="AG42" s="345"/>
      <c r="AH42" s="345"/>
      <c r="AI42" s="345"/>
      <c r="AJ42" s="346"/>
      <c r="AK42" s="334"/>
      <c r="AL42" s="334"/>
      <c r="AM42" s="354"/>
    </row>
    <row r="43" spans="1:39" ht="13.5" customHeight="1">
      <c r="A43" s="351"/>
      <c r="B43" s="334"/>
      <c r="C43" s="334"/>
      <c r="D43" s="334"/>
      <c r="E43" s="298"/>
      <c r="F43" s="80"/>
      <c r="G43" s="80"/>
      <c r="H43" s="81"/>
      <c r="I43" s="758" t="s">
        <v>302</v>
      </c>
      <c r="J43" s="759"/>
      <c r="K43" s="759"/>
      <c r="L43" s="760"/>
      <c r="M43" s="303" t="s">
        <v>10</v>
      </c>
      <c r="N43" s="352" t="s">
        <v>299</v>
      </c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3"/>
      <c r="AF43" s="345"/>
      <c r="AG43" s="345"/>
      <c r="AH43" s="345"/>
      <c r="AI43" s="345"/>
      <c r="AJ43" s="346"/>
      <c r="AK43" s="334"/>
      <c r="AL43" s="334"/>
      <c r="AM43" s="354"/>
    </row>
    <row r="44" spans="1:39" s="299" customFormat="1" ht="13.5">
      <c r="A44" s="351"/>
      <c r="B44" s="334"/>
      <c r="C44" s="334"/>
      <c r="D44" s="334"/>
      <c r="E44" s="298"/>
      <c r="F44" s="80"/>
      <c r="G44" s="80"/>
      <c r="H44" s="81"/>
      <c r="I44" s="506"/>
      <c r="J44" s="733"/>
      <c r="K44" s="733"/>
      <c r="L44" s="734"/>
      <c r="M44" s="300" t="s">
        <v>10</v>
      </c>
      <c r="N44" s="355" t="s">
        <v>334</v>
      </c>
      <c r="O44" s="761"/>
      <c r="P44" s="761"/>
      <c r="Q44" s="761"/>
      <c r="R44" s="761"/>
      <c r="S44" s="761"/>
      <c r="T44" s="761"/>
      <c r="U44" s="761"/>
      <c r="V44" s="761"/>
      <c r="W44" s="761"/>
      <c r="X44" s="761"/>
      <c r="Y44" s="761"/>
      <c r="Z44" s="761"/>
      <c r="AA44" s="355" t="s">
        <v>336</v>
      </c>
      <c r="AB44" s="356" t="s">
        <v>335</v>
      </c>
      <c r="AC44" s="349"/>
      <c r="AD44" s="349"/>
      <c r="AE44" s="350"/>
      <c r="AF44" s="345"/>
      <c r="AG44" s="345"/>
      <c r="AH44" s="345"/>
      <c r="AI44" s="345"/>
      <c r="AJ44" s="346"/>
      <c r="AK44" s="334"/>
      <c r="AL44" s="334"/>
      <c r="AM44" s="354"/>
    </row>
    <row r="45" spans="1:39" ht="13.5" customHeight="1">
      <c r="A45" s="351"/>
      <c r="B45" s="334"/>
      <c r="C45" s="334"/>
      <c r="D45" s="334"/>
      <c r="E45" s="298"/>
      <c r="F45" s="80"/>
      <c r="G45" s="80"/>
      <c r="H45" s="81"/>
      <c r="I45" s="758" t="s">
        <v>303</v>
      </c>
      <c r="J45" s="759"/>
      <c r="K45" s="759"/>
      <c r="L45" s="760"/>
      <c r="M45" s="303" t="s">
        <v>10</v>
      </c>
      <c r="N45" s="352" t="s">
        <v>299</v>
      </c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3"/>
      <c r="AF45" s="345"/>
      <c r="AG45" s="345"/>
      <c r="AH45" s="345"/>
      <c r="AI45" s="345"/>
      <c r="AJ45" s="346"/>
      <c r="AK45" s="334"/>
      <c r="AL45" s="334"/>
      <c r="AM45" s="354"/>
    </row>
    <row r="46" spans="1:39" ht="13.5" customHeight="1">
      <c r="A46" s="351"/>
      <c r="B46" s="334"/>
      <c r="C46" s="334"/>
      <c r="D46" s="334"/>
      <c r="E46" s="813" t="s">
        <v>337</v>
      </c>
      <c r="F46" s="814"/>
      <c r="G46" s="814"/>
      <c r="H46" s="815"/>
      <c r="I46" s="506"/>
      <c r="J46" s="733"/>
      <c r="K46" s="733"/>
      <c r="L46" s="734"/>
      <c r="M46" s="300" t="s">
        <v>10</v>
      </c>
      <c r="N46" s="355" t="s">
        <v>334</v>
      </c>
      <c r="O46" s="761"/>
      <c r="P46" s="761"/>
      <c r="Q46" s="761"/>
      <c r="R46" s="761"/>
      <c r="S46" s="761"/>
      <c r="T46" s="761"/>
      <c r="U46" s="761"/>
      <c r="V46" s="761"/>
      <c r="W46" s="761"/>
      <c r="X46" s="761"/>
      <c r="Y46" s="761"/>
      <c r="Z46" s="761"/>
      <c r="AA46" s="355" t="s">
        <v>336</v>
      </c>
      <c r="AB46" s="356" t="s">
        <v>335</v>
      </c>
      <c r="AC46" s="349"/>
      <c r="AD46" s="349"/>
      <c r="AE46" s="350"/>
      <c r="AF46" s="345"/>
      <c r="AG46" s="345"/>
      <c r="AH46" s="345"/>
      <c r="AI46" s="345"/>
      <c r="AJ46" s="346"/>
      <c r="AK46" s="334"/>
      <c r="AL46" s="334"/>
      <c r="AM46" s="354"/>
    </row>
    <row r="47" spans="1:39" ht="13.5" customHeight="1">
      <c r="A47" s="351"/>
      <c r="B47" s="334"/>
      <c r="C47" s="334"/>
      <c r="D47" s="334"/>
      <c r="E47" s="813" t="s">
        <v>338</v>
      </c>
      <c r="F47" s="814"/>
      <c r="G47" s="814"/>
      <c r="H47" s="815"/>
      <c r="I47" s="758" t="s">
        <v>341</v>
      </c>
      <c r="J47" s="759"/>
      <c r="K47" s="759"/>
      <c r="L47" s="760"/>
      <c r="M47" s="303" t="s">
        <v>10</v>
      </c>
      <c r="N47" s="352" t="s">
        <v>299</v>
      </c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3"/>
      <c r="AF47" s="345"/>
      <c r="AG47" s="345"/>
      <c r="AH47" s="345"/>
      <c r="AI47" s="345"/>
      <c r="AJ47" s="346"/>
      <c r="AK47" s="334"/>
      <c r="AL47" s="334"/>
      <c r="AM47" s="354"/>
    </row>
    <row r="48" spans="1:39" ht="13.5">
      <c r="A48" s="351"/>
      <c r="B48" s="334"/>
      <c r="C48" s="334"/>
      <c r="D48" s="334"/>
      <c r="E48" s="298"/>
      <c r="F48" s="80"/>
      <c r="G48" s="80"/>
      <c r="H48" s="81"/>
      <c r="I48" s="506"/>
      <c r="J48" s="733"/>
      <c r="K48" s="733"/>
      <c r="L48" s="734"/>
      <c r="M48" s="300" t="s">
        <v>10</v>
      </c>
      <c r="N48" s="355" t="s">
        <v>334</v>
      </c>
      <c r="O48" s="761"/>
      <c r="P48" s="761"/>
      <c r="Q48" s="761"/>
      <c r="R48" s="761"/>
      <c r="S48" s="761"/>
      <c r="T48" s="761"/>
      <c r="U48" s="761"/>
      <c r="V48" s="761"/>
      <c r="W48" s="761"/>
      <c r="X48" s="761"/>
      <c r="Y48" s="761"/>
      <c r="Z48" s="761"/>
      <c r="AA48" s="355" t="s">
        <v>336</v>
      </c>
      <c r="AB48" s="356" t="s">
        <v>335</v>
      </c>
      <c r="AC48" s="349"/>
      <c r="AD48" s="349"/>
      <c r="AE48" s="350"/>
      <c r="AF48" s="345"/>
      <c r="AG48" s="345"/>
      <c r="AH48" s="345"/>
      <c r="AI48" s="345"/>
      <c r="AJ48" s="346"/>
      <c r="AK48" s="334"/>
      <c r="AL48" s="334"/>
      <c r="AM48" s="354"/>
    </row>
    <row r="49" spans="1:39" ht="13.5" customHeight="1">
      <c r="A49" s="351"/>
      <c r="B49" s="334"/>
      <c r="C49" s="334"/>
      <c r="D49" s="334"/>
      <c r="E49" s="298"/>
      <c r="F49" s="80"/>
      <c r="G49" s="80"/>
      <c r="H49" s="81"/>
      <c r="I49" s="758" t="s">
        <v>342</v>
      </c>
      <c r="J49" s="759"/>
      <c r="K49" s="759"/>
      <c r="L49" s="760"/>
      <c r="M49" s="303" t="s">
        <v>10</v>
      </c>
      <c r="N49" s="352" t="s">
        <v>299</v>
      </c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3"/>
      <c r="AF49" s="345"/>
      <c r="AG49" s="345"/>
      <c r="AH49" s="345"/>
      <c r="AI49" s="345"/>
      <c r="AJ49" s="346"/>
      <c r="AK49" s="334"/>
      <c r="AL49" s="334"/>
      <c r="AM49" s="354"/>
    </row>
    <row r="50" spans="1:39" ht="13.5">
      <c r="A50" s="351"/>
      <c r="B50" s="334"/>
      <c r="C50" s="334"/>
      <c r="D50" s="334"/>
      <c r="E50" s="298"/>
      <c r="F50" s="80"/>
      <c r="G50" s="80"/>
      <c r="H50" s="81"/>
      <c r="I50" s="506"/>
      <c r="J50" s="733"/>
      <c r="K50" s="733"/>
      <c r="L50" s="734"/>
      <c r="M50" s="300" t="s">
        <v>10</v>
      </c>
      <c r="N50" s="355" t="s">
        <v>334</v>
      </c>
      <c r="O50" s="761"/>
      <c r="P50" s="761"/>
      <c r="Q50" s="761"/>
      <c r="R50" s="761"/>
      <c r="S50" s="761"/>
      <c r="T50" s="761"/>
      <c r="U50" s="761"/>
      <c r="V50" s="761"/>
      <c r="W50" s="761"/>
      <c r="X50" s="761"/>
      <c r="Y50" s="761"/>
      <c r="Z50" s="761"/>
      <c r="AA50" s="355" t="s">
        <v>336</v>
      </c>
      <c r="AB50" s="356" t="s">
        <v>335</v>
      </c>
      <c r="AC50" s="349"/>
      <c r="AD50" s="349"/>
      <c r="AE50" s="350"/>
      <c r="AF50" s="345"/>
      <c r="AG50" s="345"/>
      <c r="AH50" s="345"/>
      <c r="AI50" s="345"/>
      <c r="AJ50" s="346"/>
      <c r="AK50" s="334"/>
      <c r="AL50" s="334"/>
      <c r="AM50" s="354"/>
    </row>
    <row r="51" spans="1:39" ht="13.5">
      <c r="A51" s="351"/>
      <c r="B51" s="334"/>
      <c r="C51" s="334"/>
      <c r="D51" s="334"/>
      <c r="E51" s="298"/>
      <c r="F51" s="80"/>
      <c r="G51" s="80"/>
      <c r="H51" s="81"/>
      <c r="I51" s="758" t="s">
        <v>304</v>
      </c>
      <c r="J51" s="759"/>
      <c r="K51" s="759"/>
      <c r="L51" s="760"/>
      <c r="M51" s="303" t="s">
        <v>10</v>
      </c>
      <c r="N51" s="352" t="s">
        <v>299</v>
      </c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3"/>
      <c r="AF51" s="334"/>
      <c r="AG51" s="334"/>
      <c r="AH51" s="334"/>
      <c r="AI51" s="334"/>
      <c r="AJ51" s="335"/>
      <c r="AK51" s="334"/>
      <c r="AL51" s="334"/>
      <c r="AM51" s="354"/>
    </row>
    <row r="52" spans="1:39" ht="13.5">
      <c r="A52" s="351"/>
      <c r="B52" s="334"/>
      <c r="C52" s="334"/>
      <c r="D52" s="334"/>
      <c r="E52" s="298"/>
      <c r="F52" s="80"/>
      <c r="G52" s="80"/>
      <c r="H52" s="81"/>
      <c r="I52" s="506"/>
      <c r="J52" s="733"/>
      <c r="K52" s="733"/>
      <c r="L52" s="734"/>
      <c r="M52" s="300" t="s">
        <v>10</v>
      </c>
      <c r="N52" s="355" t="s">
        <v>334</v>
      </c>
      <c r="O52" s="761"/>
      <c r="P52" s="761"/>
      <c r="Q52" s="761"/>
      <c r="R52" s="761"/>
      <c r="S52" s="761"/>
      <c r="T52" s="761"/>
      <c r="U52" s="761"/>
      <c r="V52" s="761"/>
      <c r="W52" s="761"/>
      <c r="X52" s="761"/>
      <c r="Y52" s="761"/>
      <c r="Z52" s="761"/>
      <c r="AA52" s="355" t="s">
        <v>336</v>
      </c>
      <c r="AB52" s="356" t="s">
        <v>335</v>
      </c>
      <c r="AC52" s="349"/>
      <c r="AD52" s="349"/>
      <c r="AE52" s="350"/>
      <c r="AF52" s="334"/>
      <c r="AG52" s="334"/>
      <c r="AH52" s="334"/>
      <c r="AI52" s="334"/>
      <c r="AJ52" s="335"/>
      <c r="AK52" s="334"/>
      <c r="AL52" s="334"/>
      <c r="AM52" s="354"/>
    </row>
    <row r="53" spans="1:39" ht="13.5">
      <c r="A53" s="351"/>
      <c r="B53" s="334"/>
      <c r="C53" s="334"/>
      <c r="D53" s="334"/>
      <c r="E53" s="298"/>
      <c r="F53" s="80"/>
      <c r="G53" s="80"/>
      <c r="H53" s="81"/>
      <c r="I53" s="758" t="s">
        <v>305</v>
      </c>
      <c r="J53" s="759"/>
      <c r="K53" s="759"/>
      <c r="L53" s="760"/>
      <c r="M53" s="303" t="s">
        <v>10</v>
      </c>
      <c r="N53" s="352" t="s">
        <v>299</v>
      </c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3"/>
      <c r="AF53" s="334"/>
      <c r="AG53" s="334"/>
      <c r="AH53" s="334"/>
      <c r="AI53" s="334"/>
      <c r="AJ53" s="335"/>
      <c r="AK53" s="334"/>
      <c r="AL53" s="334"/>
      <c r="AM53" s="354"/>
    </row>
    <row r="54" spans="1:39" ht="13.5">
      <c r="A54" s="351"/>
      <c r="B54" s="334"/>
      <c r="C54" s="334"/>
      <c r="D54" s="334"/>
      <c r="E54" s="297"/>
      <c r="F54" s="291"/>
      <c r="G54" s="291"/>
      <c r="H54" s="290"/>
      <c r="I54" s="456" t="s">
        <v>306</v>
      </c>
      <c r="J54" s="735"/>
      <c r="K54" s="735"/>
      <c r="L54" s="736"/>
      <c r="M54" s="302" t="s">
        <v>10</v>
      </c>
      <c r="N54" s="357" t="s">
        <v>334</v>
      </c>
      <c r="O54" s="836"/>
      <c r="P54" s="836"/>
      <c r="Q54" s="836"/>
      <c r="R54" s="836"/>
      <c r="S54" s="836"/>
      <c r="T54" s="836"/>
      <c r="U54" s="836"/>
      <c r="V54" s="836"/>
      <c r="W54" s="836"/>
      <c r="X54" s="836"/>
      <c r="Y54" s="836"/>
      <c r="Z54" s="836"/>
      <c r="AA54" s="357" t="s">
        <v>336</v>
      </c>
      <c r="AB54" s="358" t="s">
        <v>335</v>
      </c>
      <c r="AC54" s="359"/>
      <c r="AD54" s="359"/>
      <c r="AE54" s="360"/>
      <c r="AF54" s="334"/>
      <c r="AG54" s="334"/>
      <c r="AH54" s="334"/>
      <c r="AI54" s="334"/>
      <c r="AJ54" s="335"/>
      <c r="AK54" s="334"/>
      <c r="AL54" s="334"/>
      <c r="AM54" s="354"/>
    </row>
    <row r="55" spans="1:39" s="301" customFormat="1" ht="14.25" thickBot="1">
      <c r="A55" s="263"/>
      <c r="B55" s="264"/>
      <c r="C55" s="264"/>
      <c r="D55" s="288"/>
      <c r="E55" s="825" t="s">
        <v>9</v>
      </c>
      <c r="F55" s="826"/>
      <c r="G55" s="826"/>
      <c r="H55" s="826"/>
      <c r="I55" s="560"/>
      <c r="J55" s="560"/>
      <c r="K55" s="560"/>
      <c r="L55" s="561"/>
      <c r="M55" s="232" t="s">
        <v>10</v>
      </c>
      <c r="N55" s="280" t="s">
        <v>266</v>
      </c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1"/>
      <c r="AF55" s="361"/>
      <c r="AG55" s="306"/>
      <c r="AH55" s="306"/>
      <c r="AI55" s="306"/>
      <c r="AJ55" s="307"/>
      <c r="AK55" s="362"/>
      <c r="AL55" s="363"/>
      <c r="AM55" s="364"/>
    </row>
  </sheetData>
  <sheetProtection password="EE63" sheet="1"/>
  <mergeCells count="121">
    <mergeCell ref="I2:AM3"/>
    <mergeCell ref="AK24:AM24"/>
    <mergeCell ref="AK40:AM40"/>
    <mergeCell ref="A4:H6"/>
    <mergeCell ref="I4:AM4"/>
    <mergeCell ref="I5:AM5"/>
    <mergeCell ref="I6:AM6"/>
    <mergeCell ref="E37:L37"/>
    <mergeCell ref="I32:L32"/>
    <mergeCell ref="I33:L34"/>
    <mergeCell ref="I35:L36"/>
    <mergeCell ref="E55:L55"/>
    <mergeCell ref="I38:L38"/>
    <mergeCell ref="A21:AM21"/>
    <mergeCell ref="E32:H36"/>
    <mergeCell ref="I40:L40"/>
    <mergeCell ref="A38:D38"/>
    <mergeCell ref="I51:L52"/>
    <mergeCell ref="O54:Z54"/>
    <mergeCell ref="E46:H46"/>
    <mergeCell ref="E47:H47"/>
    <mergeCell ref="I17:L17"/>
    <mergeCell ref="N17:AE17"/>
    <mergeCell ref="I18:L18"/>
    <mergeCell ref="E19:H20"/>
    <mergeCell ref="I19:L19"/>
    <mergeCell ref="W31:AC31"/>
    <mergeCell ref="E30:H30"/>
    <mergeCell ref="I39:L39"/>
    <mergeCell ref="N40:T40"/>
    <mergeCell ref="I53:L53"/>
    <mergeCell ref="I45:L46"/>
    <mergeCell ref="O46:Z46"/>
    <mergeCell ref="O48:Z48"/>
    <mergeCell ref="O50:Z50"/>
    <mergeCell ref="O52:Z52"/>
    <mergeCell ref="I47:L48"/>
    <mergeCell ref="I49:L50"/>
    <mergeCell ref="A14:D14"/>
    <mergeCell ref="N19:AE19"/>
    <mergeCell ref="I20:L20"/>
    <mergeCell ref="AG14:AJ14"/>
    <mergeCell ref="E15:H15"/>
    <mergeCell ref="I15:L15"/>
    <mergeCell ref="N15:AE15"/>
    <mergeCell ref="AG15:AJ15"/>
    <mergeCell ref="E16:H16"/>
    <mergeCell ref="AK11:AM11"/>
    <mergeCell ref="A12:D12"/>
    <mergeCell ref="E17:H18"/>
    <mergeCell ref="AK12:AM12"/>
    <mergeCell ref="A13:D13"/>
    <mergeCell ref="E13:H14"/>
    <mergeCell ref="I13:L13"/>
    <mergeCell ref="N13:AE13"/>
    <mergeCell ref="AG13:AJ13"/>
    <mergeCell ref="AK13:AM13"/>
    <mergeCell ref="AK22:AM23"/>
    <mergeCell ref="AK26:AM26"/>
    <mergeCell ref="AK8:AM8"/>
    <mergeCell ref="I9:L9"/>
    <mergeCell ref="M9:AE9"/>
    <mergeCell ref="AF9:AJ9"/>
    <mergeCell ref="AK9:AM9"/>
    <mergeCell ref="I14:L14"/>
    <mergeCell ref="O14:AE14"/>
    <mergeCell ref="A10:AM10"/>
    <mergeCell ref="A8:D9"/>
    <mergeCell ref="E8:H9"/>
    <mergeCell ref="I8:AJ8"/>
    <mergeCell ref="I11:L11"/>
    <mergeCell ref="N11:AE12"/>
    <mergeCell ref="AG11:AJ11"/>
    <mergeCell ref="A11:D11"/>
    <mergeCell ref="E11:H12"/>
    <mergeCell ref="C40:D40"/>
    <mergeCell ref="I41:L42"/>
    <mergeCell ref="O42:Z42"/>
    <mergeCell ref="O44:Z44"/>
    <mergeCell ref="I43:L44"/>
    <mergeCell ref="AG12:AJ12"/>
    <mergeCell ref="I16:L16"/>
    <mergeCell ref="N16:AE16"/>
    <mergeCell ref="N30:R30"/>
    <mergeCell ref="O31:U31"/>
    <mergeCell ref="E38:H40"/>
    <mergeCell ref="I29:L29"/>
    <mergeCell ref="N29:X29"/>
    <mergeCell ref="E29:H29"/>
    <mergeCell ref="A2:H3"/>
    <mergeCell ref="N24:W24"/>
    <mergeCell ref="W28:AC28"/>
    <mergeCell ref="A22:D22"/>
    <mergeCell ref="E25:H25"/>
    <mergeCell ref="E26:H26"/>
    <mergeCell ref="I54:L54"/>
    <mergeCell ref="I12:L12"/>
    <mergeCell ref="I27:L27"/>
    <mergeCell ref="I31:L31"/>
    <mergeCell ref="I30:L30"/>
    <mergeCell ref="N28:U28"/>
    <mergeCell ref="I28:L28"/>
    <mergeCell ref="N22:W22"/>
    <mergeCell ref="N23:AA23"/>
    <mergeCell ref="N26:AA26"/>
    <mergeCell ref="C24:D24"/>
    <mergeCell ref="E22:L23"/>
    <mergeCell ref="E24:H24"/>
    <mergeCell ref="E27:H27"/>
    <mergeCell ref="I24:L24"/>
    <mergeCell ref="I25:L25"/>
    <mergeCell ref="I26:L26"/>
    <mergeCell ref="AG39:AJ39"/>
    <mergeCell ref="AG40:AJ40"/>
    <mergeCell ref="AG41:AJ41"/>
    <mergeCell ref="AG16:AJ16"/>
    <mergeCell ref="AG17:AJ17"/>
    <mergeCell ref="AG18:AJ18"/>
    <mergeCell ref="AG30:AJ30"/>
    <mergeCell ref="AG31:AJ31"/>
    <mergeCell ref="AG32:AJ32"/>
  </mergeCells>
  <dataValidations count="2">
    <dataValidation type="list" allowBlank="1" showInputMessage="1" showErrorMessage="1" sqref="B24">
      <formula1>"1,2,3,4,5,6,7,8"</formula1>
    </dataValidation>
    <dataValidation type="list" allowBlank="1" showInputMessage="1" showErrorMessage="1" sqref="AF22:AF32 M11 M13 N14 M15:M17 M19 M26 T36 N39 M22:M24 T34 AF11:AF18 M32:M38 AF38:AF41 M41:M55">
      <formula1>"□,■"</formula1>
    </dataValidation>
  </dataValidations>
  <printOptions/>
  <pageMargins left="0.5905511811023623" right="0.1968503937007874" top="0.5905511811023623" bottom="0.3937007874015748" header="0.5118110236220472" footer="0.2362204724409449"/>
  <pageSetup blackAndWhite="1" horizontalDpi="600" verticalDpi="600" orientation="portrait" paperSize="9" scale="90" r:id="rId1"/>
  <headerFooter alignWithMargins="0">
    <oddFooter>&amp;R&amp;9SNT2713-03(2022.11)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PageLayoutView="0" workbookViewId="0" topLeftCell="A1">
      <selection activeCell="I2" sqref="I2:AM3"/>
    </sheetView>
  </sheetViews>
  <sheetFormatPr defaultColWidth="9.140625" defaultRowHeight="15"/>
  <cols>
    <col min="1" max="99" width="2.57421875" style="0" customWidth="1"/>
  </cols>
  <sheetData>
    <row r="1" spans="1:39" ht="15" thickBot="1">
      <c r="A1" s="1" t="s">
        <v>307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42" t="s">
        <v>270</v>
      </c>
    </row>
    <row r="2" spans="1:39" ht="13.5">
      <c r="A2" s="584" t="s">
        <v>293</v>
      </c>
      <c r="B2" s="585"/>
      <c r="C2" s="585"/>
      <c r="D2" s="585"/>
      <c r="E2" s="585"/>
      <c r="F2" s="585"/>
      <c r="G2" s="585"/>
      <c r="H2" s="586"/>
      <c r="I2" s="590">
        <f>IF('共通（第1面）'!I32="","",'共通（第1面）'!I32)</f>
      </c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2"/>
    </row>
    <row r="3" spans="1:39" ht="13.5">
      <c r="A3" s="587"/>
      <c r="B3" s="588"/>
      <c r="C3" s="588"/>
      <c r="D3" s="588"/>
      <c r="E3" s="588"/>
      <c r="F3" s="588"/>
      <c r="G3" s="588"/>
      <c r="H3" s="589"/>
      <c r="I3" s="593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5"/>
    </row>
    <row r="4" spans="1:39" ht="13.5">
      <c r="A4" s="575" t="s">
        <v>294</v>
      </c>
      <c r="B4" s="576"/>
      <c r="C4" s="576"/>
      <c r="D4" s="576"/>
      <c r="E4" s="576"/>
      <c r="F4" s="576"/>
      <c r="G4" s="576"/>
      <c r="H4" s="577"/>
      <c r="I4" s="569">
        <f>IF('共通（第1面）'!I37="","",'共通（第1面）'!I37)</f>
      </c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1"/>
    </row>
    <row r="5" spans="1:39" ht="13.5">
      <c r="A5" s="578"/>
      <c r="B5" s="579"/>
      <c r="C5" s="579"/>
      <c r="D5" s="579"/>
      <c r="E5" s="579"/>
      <c r="F5" s="579"/>
      <c r="G5" s="579"/>
      <c r="H5" s="580"/>
      <c r="I5" s="572">
        <f>IF('共通（第1面）'!I38="","",'共通（第1面）'!I38)</f>
      </c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4"/>
    </row>
    <row r="6" spans="1:39" ht="14.25" thickBot="1">
      <c r="A6" s="581"/>
      <c r="B6" s="582"/>
      <c r="C6" s="582"/>
      <c r="D6" s="582"/>
      <c r="E6" s="582"/>
      <c r="F6" s="582"/>
      <c r="G6" s="582"/>
      <c r="H6" s="583"/>
      <c r="I6" s="566">
        <f>IF('共通（第1面）'!I39="","",'共通（第1面）'!I39)</f>
      </c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8"/>
    </row>
    <row r="7" spans="1:39" ht="15" thickBot="1">
      <c r="A7" s="1"/>
      <c r="B7" s="2"/>
      <c r="C7" s="2"/>
      <c r="D7" s="2"/>
      <c r="E7" s="2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242"/>
    </row>
    <row r="8" spans="1:39" ht="13.5">
      <c r="A8" s="401" t="s">
        <v>1</v>
      </c>
      <c r="B8" s="402"/>
      <c r="C8" s="402"/>
      <c r="D8" s="402"/>
      <c r="E8" s="405" t="s">
        <v>2</v>
      </c>
      <c r="F8" s="402"/>
      <c r="G8" s="402"/>
      <c r="H8" s="406"/>
      <c r="I8" s="409" t="s">
        <v>3</v>
      </c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05" t="s">
        <v>262</v>
      </c>
      <c r="AL8" s="402"/>
      <c r="AM8" s="793"/>
    </row>
    <row r="9" spans="1:39" ht="14.25" thickBot="1">
      <c r="A9" s="403"/>
      <c r="B9" s="404"/>
      <c r="C9" s="404"/>
      <c r="D9" s="404"/>
      <c r="E9" s="407"/>
      <c r="F9" s="404"/>
      <c r="G9" s="404"/>
      <c r="H9" s="408"/>
      <c r="I9" s="373" t="s">
        <v>5</v>
      </c>
      <c r="J9" s="374"/>
      <c r="K9" s="374"/>
      <c r="L9" s="375"/>
      <c r="M9" s="373" t="s">
        <v>4</v>
      </c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5"/>
      <c r="AF9" s="373" t="s">
        <v>6</v>
      </c>
      <c r="AG9" s="374"/>
      <c r="AH9" s="374"/>
      <c r="AI9" s="374"/>
      <c r="AJ9" s="374"/>
      <c r="AK9" s="407" t="s">
        <v>7</v>
      </c>
      <c r="AL9" s="404"/>
      <c r="AM9" s="794"/>
    </row>
    <row r="10" spans="1:39" ht="14.25" thickBot="1">
      <c r="A10" s="798" t="s">
        <v>281</v>
      </c>
      <c r="B10" s="799"/>
      <c r="C10" s="799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799"/>
      <c r="O10" s="799"/>
      <c r="P10" s="799"/>
      <c r="Q10" s="799"/>
      <c r="R10" s="799"/>
      <c r="S10" s="799"/>
      <c r="T10" s="799"/>
      <c r="U10" s="799"/>
      <c r="V10" s="799"/>
      <c r="W10" s="799"/>
      <c r="X10" s="799"/>
      <c r="Y10" s="799"/>
      <c r="Z10" s="799"/>
      <c r="AA10" s="799"/>
      <c r="AB10" s="799"/>
      <c r="AC10" s="799"/>
      <c r="AD10" s="799"/>
      <c r="AE10" s="799"/>
      <c r="AF10" s="799"/>
      <c r="AG10" s="799"/>
      <c r="AH10" s="799"/>
      <c r="AI10" s="799"/>
      <c r="AJ10" s="799"/>
      <c r="AK10" s="799"/>
      <c r="AL10" s="799"/>
      <c r="AM10" s="800"/>
    </row>
    <row r="11" spans="1:39" ht="13.5">
      <c r="A11" s="385" t="s">
        <v>212</v>
      </c>
      <c r="B11" s="756"/>
      <c r="C11" s="756"/>
      <c r="D11" s="757"/>
      <c r="E11" s="778" t="s">
        <v>213</v>
      </c>
      <c r="F11" s="779"/>
      <c r="G11" s="779"/>
      <c r="H11" s="780"/>
      <c r="I11" s="769" t="s">
        <v>214</v>
      </c>
      <c r="J11" s="770"/>
      <c r="K11" s="770"/>
      <c r="L11" s="771"/>
      <c r="M11" s="19" t="s">
        <v>10</v>
      </c>
      <c r="N11" s="772" t="s">
        <v>215</v>
      </c>
      <c r="O11" s="773"/>
      <c r="P11" s="773"/>
      <c r="Q11" s="773"/>
      <c r="R11" s="773"/>
      <c r="S11" s="773"/>
      <c r="T11" s="773"/>
      <c r="U11" s="773"/>
      <c r="V11" s="773"/>
      <c r="W11" s="773"/>
      <c r="X11" s="773"/>
      <c r="Y11" s="773"/>
      <c r="Z11" s="773"/>
      <c r="AA11" s="773"/>
      <c r="AB11" s="773"/>
      <c r="AC11" s="773"/>
      <c r="AD11" s="773"/>
      <c r="AE11" s="774"/>
      <c r="AF11" s="19" t="s">
        <v>10</v>
      </c>
      <c r="AG11" s="777" t="s">
        <v>15</v>
      </c>
      <c r="AH11" s="756"/>
      <c r="AI11" s="756"/>
      <c r="AJ11" s="757"/>
      <c r="AK11" s="801"/>
      <c r="AL11" s="802"/>
      <c r="AM11" s="803"/>
    </row>
    <row r="12" spans="1:39" ht="13.5">
      <c r="A12" s="804" t="s">
        <v>216</v>
      </c>
      <c r="B12" s="762"/>
      <c r="C12" s="762"/>
      <c r="D12" s="763"/>
      <c r="E12" s="781"/>
      <c r="F12" s="782"/>
      <c r="G12" s="782"/>
      <c r="H12" s="783"/>
      <c r="I12" s="506" t="s">
        <v>218</v>
      </c>
      <c r="J12" s="733"/>
      <c r="K12" s="733"/>
      <c r="L12" s="734"/>
      <c r="M12" s="223"/>
      <c r="N12" s="775"/>
      <c r="O12" s="775"/>
      <c r="P12" s="775"/>
      <c r="Q12" s="775"/>
      <c r="R12" s="775"/>
      <c r="S12" s="775"/>
      <c r="T12" s="775"/>
      <c r="U12" s="775"/>
      <c r="V12" s="775"/>
      <c r="W12" s="775"/>
      <c r="X12" s="775"/>
      <c r="Y12" s="775"/>
      <c r="Z12" s="775"/>
      <c r="AA12" s="775"/>
      <c r="AB12" s="775"/>
      <c r="AC12" s="775"/>
      <c r="AD12" s="775"/>
      <c r="AE12" s="776"/>
      <c r="AF12" s="19" t="s">
        <v>10</v>
      </c>
      <c r="AG12" s="426" t="s">
        <v>219</v>
      </c>
      <c r="AH12" s="762"/>
      <c r="AI12" s="762"/>
      <c r="AJ12" s="763"/>
      <c r="AK12" s="790" t="s">
        <v>10</v>
      </c>
      <c r="AL12" s="791"/>
      <c r="AM12" s="792"/>
    </row>
    <row r="13" spans="1:39" ht="13.5">
      <c r="A13" s="804" t="s">
        <v>220</v>
      </c>
      <c r="B13" s="762"/>
      <c r="C13" s="762"/>
      <c r="D13" s="763"/>
      <c r="E13" s="446" t="s">
        <v>221</v>
      </c>
      <c r="F13" s="805"/>
      <c r="G13" s="805"/>
      <c r="H13" s="806"/>
      <c r="I13" s="502" t="s">
        <v>222</v>
      </c>
      <c r="J13" s="729"/>
      <c r="K13" s="729"/>
      <c r="L13" s="730"/>
      <c r="M13" s="19" t="s">
        <v>10</v>
      </c>
      <c r="N13" s="807" t="s">
        <v>223</v>
      </c>
      <c r="O13" s="753"/>
      <c r="P13" s="753"/>
      <c r="Q13" s="753"/>
      <c r="R13" s="753"/>
      <c r="S13" s="753"/>
      <c r="T13" s="753"/>
      <c r="U13" s="753"/>
      <c r="V13" s="753"/>
      <c r="W13" s="753"/>
      <c r="X13" s="753"/>
      <c r="Y13" s="753"/>
      <c r="Z13" s="753"/>
      <c r="AA13" s="753"/>
      <c r="AB13" s="753"/>
      <c r="AC13" s="753"/>
      <c r="AD13" s="753"/>
      <c r="AE13" s="808"/>
      <c r="AF13" s="19" t="s">
        <v>10</v>
      </c>
      <c r="AG13" s="426" t="s">
        <v>224</v>
      </c>
      <c r="AH13" s="762"/>
      <c r="AI13" s="762"/>
      <c r="AJ13" s="763"/>
      <c r="AK13" s="790"/>
      <c r="AL13" s="791"/>
      <c r="AM13" s="792"/>
    </row>
    <row r="14" spans="1:39" ht="13.5">
      <c r="A14" s="804" t="s">
        <v>225</v>
      </c>
      <c r="B14" s="762"/>
      <c r="C14" s="762"/>
      <c r="D14" s="763"/>
      <c r="E14" s="506"/>
      <c r="F14" s="733"/>
      <c r="G14" s="733"/>
      <c r="H14" s="734"/>
      <c r="I14" s="506" t="s">
        <v>226</v>
      </c>
      <c r="J14" s="731"/>
      <c r="K14" s="731"/>
      <c r="L14" s="732"/>
      <c r="M14" s="224"/>
      <c r="N14" s="98" t="s">
        <v>10</v>
      </c>
      <c r="O14" s="795" t="s">
        <v>227</v>
      </c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796"/>
      <c r="AD14" s="796"/>
      <c r="AE14" s="797"/>
      <c r="AF14" s="19" t="s">
        <v>10</v>
      </c>
      <c r="AG14" s="426" t="s">
        <v>228</v>
      </c>
      <c r="AH14" s="762"/>
      <c r="AI14" s="762"/>
      <c r="AJ14" s="763"/>
      <c r="AK14" s="313"/>
      <c r="AL14" s="314"/>
      <c r="AM14" s="315"/>
    </row>
    <row r="15" spans="1:39" ht="13.5">
      <c r="A15" s="309"/>
      <c r="B15" s="158"/>
      <c r="C15" s="158"/>
      <c r="D15" s="159"/>
      <c r="E15" s="446" t="s">
        <v>229</v>
      </c>
      <c r="F15" s="729"/>
      <c r="G15" s="729"/>
      <c r="H15" s="730"/>
      <c r="I15" s="488" t="s">
        <v>230</v>
      </c>
      <c r="J15" s="489"/>
      <c r="K15" s="489"/>
      <c r="L15" s="490"/>
      <c r="M15" s="62" t="s">
        <v>10</v>
      </c>
      <c r="N15" s="764" t="s">
        <v>231</v>
      </c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6"/>
      <c r="AF15" s="19" t="s">
        <v>10</v>
      </c>
      <c r="AG15" s="426" t="s">
        <v>232</v>
      </c>
      <c r="AH15" s="762"/>
      <c r="AI15" s="762"/>
      <c r="AJ15" s="763"/>
      <c r="AK15" s="313"/>
      <c r="AL15" s="314"/>
      <c r="AM15" s="315"/>
    </row>
    <row r="16" spans="1:39" ht="13.5">
      <c r="A16" s="309"/>
      <c r="B16" s="158"/>
      <c r="C16" s="158"/>
      <c r="D16" s="159"/>
      <c r="E16" s="506" t="s">
        <v>233</v>
      </c>
      <c r="F16" s="731"/>
      <c r="G16" s="731"/>
      <c r="H16" s="732"/>
      <c r="I16" s="488" t="s">
        <v>234</v>
      </c>
      <c r="J16" s="489"/>
      <c r="K16" s="489"/>
      <c r="L16" s="490"/>
      <c r="M16" s="62" t="s">
        <v>10</v>
      </c>
      <c r="N16" s="764" t="s">
        <v>235</v>
      </c>
      <c r="O16" s="765"/>
      <c r="P16" s="765"/>
      <c r="Q16" s="765"/>
      <c r="R16" s="765"/>
      <c r="S16" s="765"/>
      <c r="T16" s="765"/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6"/>
      <c r="AF16" s="19" t="s">
        <v>10</v>
      </c>
      <c r="AG16" s="721"/>
      <c r="AH16" s="721"/>
      <c r="AI16" s="721"/>
      <c r="AJ16" s="722"/>
      <c r="AK16" s="313"/>
      <c r="AL16" s="314"/>
      <c r="AM16" s="315"/>
    </row>
    <row r="17" spans="1:39" ht="13.5">
      <c r="A17" s="309"/>
      <c r="B17" s="158"/>
      <c r="C17" s="158"/>
      <c r="D17" s="159"/>
      <c r="E17" s="446" t="s">
        <v>236</v>
      </c>
      <c r="F17" s="805"/>
      <c r="G17" s="805"/>
      <c r="H17" s="806"/>
      <c r="I17" s="502" t="s">
        <v>229</v>
      </c>
      <c r="J17" s="729"/>
      <c r="K17" s="729"/>
      <c r="L17" s="730"/>
      <c r="M17" s="19" t="s">
        <v>10</v>
      </c>
      <c r="N17" s="809" t="s">
        <v>237</v>
      </c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808"/>
      <c r="AF17" s="19" t="s">
        <v>10</v>
      </c>
      <c r="AG17" s="721"/>
      <c r="AH17" s="721"/>
      <c r="AI17" s="721"/>
      <c r="AJ17" s="722"/>
      <c r="AK17" s="313"/>
      <c r="AL17" s="314"/>
      <c r="AM17" s="315"/>
    </row>
    <row r="18" spans="1:39" ht="13.5">
      <c r="A18" s="309"/>
      <c r="B18" s="158"/>
      <c r="C18" s="158"/>
      <c r="D18" s="159"/>
      <c r="E18" s="506"/>
      <c r="F18" s="733"/>
      <c r="G18" s="733"/>
      <c r="H18" s="734"/>
      <c r="I18" s="506" t="s">
        <v>238</v>
      </c>
      <c r="J18" s="733"/>
      <c r="K18" s="733"/>
      <c r="L18" s="734"/>
      <c r="M18" s="223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7"/>
      <c r="AF18" s="19" t="s">
        <v>10</v>
      </c>
      <c r="AG18" s="721"/>
      <c r="AH18" s="721"/>
      <c r="AI18" s="721"/>
      <c r="AJ18" s="722"/>
      <c r="AK18" s="313"/>
      <c r="AL18" s="314"/>
      <c r="AM18" s="315"/>
    </row>
    <row r="19" spans="1:39" ht="13.5" customHeight="1">
      <c r="A19" s="309"/>
      <c r="B19" s="158"/>
      <c r="C19" s="158"/>
      <c r="D19" s="159"/>
      <c r="E19" s="446" t="s">
        <v>239</v>
      </c>
      <c r="F19" s="805"/>
      <c r="G19" s="805"/>
      <c r="H19" s="806"/>
      <c r="I19" s="502" t="s">
        <v>278</v>
      </c>
      <c r="J19" s="729"/>
      <c r="K19" s="729"/>
      <c r="L19" s="730"/>
      <c r="M19" s="19" t="s">
        <v>10</v>
      </c>
      <c r="N19" s="809" t="s">
        <v>240</v>
      </c>
      <c r="O19" s="753"/>
      <c r="P19" s="753"/>
      <c r="Q19" s="753"/>
      <c r="R19" s="753"/>
      <c r="S19" s="753"/>
      <c r="T19" s="753"/>
      <c r="U19" s="753"/>
      <c r="V19" s="753"/>
      <c r="W19" s="753"/>
      <c r="X19" s="753"/>
      <c r="Y19" s="753"/>
      <c r="Z19" s="753"/>
      <c r="AA19" s="753"/>
      <c r="AB19" s="753"/>
      <c r="AC19" s="753"/>
      <c r="AD19" s="753"/>
      <c r="AE19" s="808"/>
      <c r="AF19" s="126"/>
      <c r="AG19" s="20"/>
      <c r="AH19" s="20"/>
      <c r="AI19" s="20"/>
      <c r="AJ19" s="63"/>
      <c r="AK19" s="313"/>
      <c r="AL19" s="314"/>
      <c r="AM19" s="315"/>
    </row>
    <row r="20" spans="1:39" ht="14.25" thickBot="1">
      <c r="A20" s="318"/>
      <c r="B20" s="319"/>
      <c r="C20" s="319"/>
      <c r="D20" s="320"/>
      <c r="E20" s="810"/>
      <c r="F20" s="811"/>
      <c r="G20" s="811"/>
      <c r="H20" s="812"/>
      <c r="I20" s="810" t="s">
        <v>241</v>
      </c>
      <c r="J20" s="811"/>
      <c r="K20" s="811"/>
      <c r="L20" s="812"/>
      <c r="M20" s="126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2"/>
      <c r="AF20" s="126"/>
      <c r="AG20" s="80"/>
      <c r="AH20" s="80"/>
      <c r="AI20" s="80"/>
      <c r="AJ20" s="81"/>
      <c r="AK20" s="313"/>
      <c r="AL20" s="314"/>
      <c r="AM20" s="315"/>
    </row>
    <row r="21" spans="1:39" ht="14.25" thickBot="1">
      <c r="A21" s="798" t="s">
        <v>282</v>
      </c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  <c r="AA21" s="799"/>
      <c r="AB21" s="799"/>
      <c r="AC21" s="799"/>
      <c r="AD21" s="799"/>
      <c r="AE21" s="799"/>
      <c r="AF21" s="799"/>
      <c r="AG21" s="799"/>
      <c r="AH21" s="799"/>
      <c r="AI21" s="799"/>
      <c r="AJ21" s="799"/>
      <c r="AK21" s="799"/>
      <c r="AL21" s="799"/>
      <c r="AM21" s="800"/>
    </row>
    <row r="22" spans="1:39" ht="13.5" customHeight="1">
      <c r="A22" s="385" t="s">
        <v>242</v>
      </c>
      <c r="B22" s="756"/>
      <c r="C22" s="756"/>
      <c r="D22" s="757"/>
      <c r="E22" s="723" t="s">
        <v>313</v>
      </c>
      <c r="F22" s="724"/>
      <c r="G22" s="724"/>
      <c r="H22" s="724"/>
      <c r="I22" s="724"/>
      <c r="J22" s="724"/>
      <c r="K22" s="724"/>
      <c r="L22" s="725"/>
      <c r="M22" s="271" t="s">
        <v>10</v>
      </c>
      <c r="N22" s="501" t="s">
        <v>314</v>
      </c>
      <c r="O22" s="501"/>
      <c r="P22" s="501"/>
      <c r="Q22" s="501"/>
      <c r="R22" s="501"/>
      <c r="S22" s="501"/>
      <c r="T22" s="501"/>
      <c r="U22" s="501"/>
      <c r="V22" s="501"/>
      <c r="W22" s="501"/>
      <c r="X22" s="323"/>
      <c r="Y22" s="323"/>
      <c r="Z22" s="323"/>
      <c r="AA22" s="323"/>
      <c r="AB22" s="323"/>
      <c r="AC22" s="323"/>
      <c r="AD22" s="323"/>
      <c r="AE22" s="324"/>
      <c r="AF22" s="4" t="s">
        <v>10</v>
      </c>
      <c r="AG22" s="265" t="s">
        <v>244</v>
      </c>
      <c r="AH22" s="325"/>
      <c r="AI22" s="325"/>
      <c r="AJ22" s="326"/>
      <c r="AK22" s="790"/>
      <c r="AL22" s="791"/>
      <c r="AM22" s="792"/>
    </row>
    <row r="23" spans="1:39" ht="13.5" customHeight="1">
      <c r="A23" s="309" t="s">
        <v>216</v>
      </c>
      <c r="B23" s="325"/>
      <c r="C23" s="325"/>
      <c r="D23" s="326"/>
      <c r="E23" s="726"/>
      <c r="F23" s="727"/>
      <c r="G23" s="727"/>
      <c r="H23" s="727"/>
      <c r="I23" s="727"/>
      <c r="J23" s="727"/>
      <c r="K23" s="727"/>
      <c r="L23" s="728"/>
      <c r="M23" s="94" t="s">
        <v>10</v>
      </c>
      <c r="N23" s="501" t="s">
        <v>315</v>
      </c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323"/>
      <c r="AC23" s="323"/>
      <c r="AD23" s="323"/>
      <c r="AE23" s="324"/>
      <c r="AF23" s="19" t="s">
        <v>10</v>
      </c>
      <c r="AG23" s="20" t="s">
        <v>224</v>
      </c>
      <c r="AH23" s="325"/>
      <c r="AI23" s="325"/>
      <c r="AJ23" s="326"/>
      <c r="AK23" s="790" t="s">
        <v>10</v>
      </c>
      <c r="AL23" s="791"/>
      <c r="AM23" s="792"/>
    </row>
    <row r="24" spans="1:39" s="305" customFormat="1" ht="13.5" customHeight="1">
      <c r="A24" s="226" t="s">
        <v>87</v>
      </c>
      <c r="B24" s="227"/>
      <c r="C24" s="579" t="s">
        <v>243</v>
      </c>
      <c r="D24" s="580"/>
      <c r="E24" s="446"/>
      <c r="F24" s="729"/>
      <c r="G24" s="729"/>
      <c r="H24" s="730"/>
      <c r="I24" s="502" t="s">
        <v>319</v>
      </c>
      <c r="J24" s="729"/>
      <c r="K24" s="729"/>
      <c r="L24" s="730"/>
      <c r="M24" s="88" t="s">
        <v>10</v>
      </c>
      <c r="N24" s="501" t="s">
        <v>245</v>
      </c>
      <c r="O24" s="501"/>
      <c r="P24" s="501"/>
      <c r="Q24" s="501"/>
      <c r="R24" s="501"/>
      <c r="S24" s="501"/>
      <c r="T24" s="501"/>
      <c r="U24" s="501"/>
      <c r="V24" s="501"/>
      <c r="W24" s="501"/>
      <c r="X24" s="323"/>
      <c r="Y24" s="323"/>
      <c r="Z24" s="323"/>
      <c r="AA24" s="323"/>
      <c r="AB24" s="323"/>
      <c r="AC24" s="323"/>
      <c r="AD24" s="323"/>
      <c r="AE24" s="324"/>
      <c r="AF24" s="4" t="s">
        <v>10</v>
      </c>
      <c r="AG24" s="265" t="s">
        <v>244</v>
      </c>
      <c r="AH24" s="323"/>
      <c r="AI24" s="323"/>
      <c r="AJ24" s="324"/>
      <c r="AK24" s="310"/>
      <c r="AL24" s="311"/>
      <c r="AM24" s="312"/>
    </row>
    <row r="25" spans="1:39" s="305" customFormat="1" ht="13.5" customHeight="1">
      <c r="A25" s="226"/>
      <c r="B25" s="34"/>
      <c r="C25" s="122"/>
      <c r="D25" s="282"/>
      <c r="E25" s="754" t="s">
        <v>317</v>
      </c>
      <c r="F25" s="739"/>
      <c r="G25" s="739"/>
      <c r="H25" s="740"/>
      <c r="I25" s="506" t="s">
        <v>320</v>
      </c>
      <c r="J25" s="733"/>
      <c r="K25" s="733"/>
      <c r="L25" s="734"/>
      <c r="M25" s="328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327"/>
      <c r="Y25" s="327"/>
      <c r="Z25" s="327"/>
      <c r="AA25" s="327"/>
      <c r="AB25" s="327"/>
      <c r="AC25" s="327"/>
      <c r="AD25" s="327"/>
      <c r="AE25" s="326"/>
      <c r="AF25" s="19" t="s">
        <v>10</v>
      </c>
      <c r="AG25" s="20" t="s">
        <v>224</v>
      </c>
      <c r="AH25" s="327"/>
      <c r="AI25" s="327"/>
      <c r="AJ25" s="326"/>
      <c r="AK25" s="310"/>
      <c r="AL25" s="311"/>
      <c r="AM25" s="312"/>
    </row>
    <row r="26" spans="1:39" s="305" customFormat="1" ht="13.5" customHeight="1">
      <c r="A26" s="226"/>
      <c r="B26" s="34"/>
      <c r="C26" s="122"/>
      <c r="D26" s="282"/>
      <c r="E26" s="456" t="s">
        <v>318</v>
      </c>
      <c r="F26" s="739"/>
      <c r="G26" s="739"/>
      <c r="H26" s="740"/>
      <c r="I26" s="502" t="s">
        <v>322</v>
      </c>
      <c r="J26" s="729"/>
      <c r="K26" s="729"/>
      <c r="L26" s="730"/>
      <c r="M26" s="94" t="s">
        <v>10</v>
      </c>
      <c r="N26" s="501" t="s">
        <v>248</v>
      </c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323"/>
      <c r="AC26" s="323"/>
      <c r="AD26" s="323"/>
      <c r="AE26" s="324"/>
      <c r="AF26" s="19" t="s">
        <v>10</v>
      </c>
      <c r="AG26" s="20" t="s">
        <v>246</v>
      </c>
      <c r="AH26" s="329"/>
      <c r="AI26" s="329"/>
      <c r="AJ26" s="329"/>
      <c r="AK26" s="310"/>
      <c r="AL26" s="311"/>
      <c r="AM26" s="312"/>
    </row>
    <row r="27" spans="1:39" s="305" customFormat="1" ht="13.5" customHeight="1">
      <c r="A27" s="226"/>
      <c r="B27" s="34"/>
      <c r="C27" s="122"/>
      <c r="D27" s="282"/>
      <c r="E27" s="506"/>
      <c r="F27" s="731"/>
      <c r="G27" s="731"/>
      <c r="H27" s="732"/>
      <c r="I27" s="506" t="s">
        <v>321</v>
      </c>
      <c r="J27" s="733"/>
      <c r="K27" s="733"/>
      <c r="L27" s="734"/>
      <c r="M27" s="328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327"/>
      <c r="Y27" s="327"/>
      <c r="Z27" s="327"/>
      <c r="AA27" s="327"/>
      <c r="AB27" s="327"/>
      <c r="AC27" s="327"/>
      <c r="AD27" s="327"/>
      <c r="AE27" s="326"/>
      <c r="AF27" s="19" t="s">
        <v>10</v>
      </c>
      <c r="AG27" s="20" t="s">
        <v>247</v>
      </c>
      <c r="AH27" s="329"/>
      <c r="AI27" s="329"/>
      <c r="AJ27" s="329"/>
      <c r="AK27" s="310"/>
      <c r="AL27" s="311"/>
      <c r="AM27" s="312"/>
    </row>
    <row r="28" spans="1:39" s="305" customFormat="1" ht="13.5" customHeight="1">
      <c r="A28" s="226"/>
      <c r="B28" s="34"/>
      <c r="C28" s="122"/>
      <c r="D28" s="282"/>
      <c r="E28" s="308"/>
      <c r="F28" s="330"/>
      <c r="G28" s="330"/>
      <c r="H28" s="331"/>
      <c r="I28" s="502" t="s">
        <v>325</v>
      </c>
      <c r="J28" s="729"/>
      <c r="K28" s="729"/>
      <c r="L28" s="730"/>
      <c r="M28" s="286" t="s">
        <v>10</v>
      </c>
      <c r="N28" s="741" t="s">
        <v>323</v>
      </c>
      <c r="O28" s="742"/>
      <c r="P28" s="742"/>
      <c r="Q28" s="742"/>
      <c r="R28" s="742"/>
      <c r="S28" s="742"/>
      <c r="T28" s="742"/>
      <c r="U28" s="742"/>
      <c r="V28" s="287" t="s">
        <v>10</v>
      </c>
      <c r="W28" s="755" t="s">
        <v>324</v>
      </c>
      <c r="X28" s="753"/>
      <c r="Y28" s="753"/>
      <c r="Z28" s="753"/>
      <c r="AA28" s="753"/>
      <c r="AB28" s="753"/>
      <c r="AC28" s="753"/>
      <c r="AD28" s="323"/>
      <c r="AE28" s="324"/>
      <c r="AF28" s="19" t="s">
        <v>10</v>
      </c>
      <c r="AG28" s="229" t="s">
        <v>249</v>
      </c>
      <c r="AH28" s="329"/>
      <c r="AI28" s="329"/>
      <c r="AJ28" s="329"/>
      <c r="AK28" s="310"/>
      <c r="AL28" s="311"/>
      <c r="AM28" s="312"/>
    </row>
    <row r="29" spans="1:39" s="305" customFormat="1" ht="13.5" customHeight="1">
      <c r="A29" s="226"/>
      <c r="B29" s="34"/>
      <c r="C29" s="122"/>
      <c r="D29" s="282"/>
      <c r="E29" s="754" t="s">
        <v>332</v>
      </c>
      <c r="F29" s="739"/>
      <c r="G29" s="739"/>
      <c r="H29" s="740"/>
      <c r="I29" s="502" t="s">
        <v>327</v>
      </c>
      <c r="J29" s="729"/>
      <c r="K29" s="729"/>
      <c r="L29" s="730"/>
      <c r="M29" s="293" t="s">
        <v>10</v>
      </c>
      <c r="N29" s="752" t="s">
        <v>328</v>
      </c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323"/>
      <c r="Z29" s="323"/>
      <c r="AA29" s="323"/>
      <c r="AB29" s="323"/>
      <c r="AC29" s="323"/>
      <c r="AD29" s="323"/>
      <c r="AE29" s="324"/>
      <c r="AF29" s="19" t="s">
        <v>10</v>
      </c>
      <c r="AG29" s="34" t="s">
        <v>250</v>
      </c>
      <c r="AH29" s="329"/>
      <c r="AI29" s="329"/>
      <c r="AJ29" s="329"/>
      <c r="AK29" s="310"/>
      <c r="AL29" s="311"/>
      <c r="AM29" s="312"/>
    </row>
    <row r="30" spans="1:39" s="305" customFormat="1" ht="13.5" customHeight="1">
      <c r="A30" s="226"/>
      <c r="B30" s="34"/>
      <c r="C30" s="122"/>
      <c r="D30" s="282"/>
      <c r="E30" s="456" t="s">
        <v>318</v>
      </c>
      <c r="F30" s="739"/>
      <c r="G30" s="739"/>
      <c r="H30" s="740"/>
      <c r="I30" s="738" t="s">
        <v>326</v>
      </c>
      <c r="J30" s="739"/>
      <c r="K30" s="739"/>
      <c r="L30" s="740"/>
      <c r="M30" s="294" t="s">
        <v>10</v>
      </c>
      <c r="N30" s="752" t="s">
        <v>329</v>
      </c>
      <c r="O30" s="753"/>
      <c r="P30" s="753"/>
      <c r="Q30" s="753"/>
      <c r="R30" s="75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4"/>
      <c r="AF30" s="19" t="s">
        <v>10</v>
      </c>
      <c r="AG30" s="721"/>
      <c r="AH30" s="721"/>
      <c r="AI30" s="721"/>
      <c r="AJ30" s="722"/>
      <c r="AK30" s="310"/>
      <c r="AL30" s="311"/>
      <c r="AM30" s="312"/>
    </row>
    <row r="31" spans="1:39" s="305" customFormat="1" ht="13.5" customHeight="1">
      <c r="A31" s="309"/>
      <c r="B31" s="34"/>
      <c r="C31" s="325"/>
      <c r="D31" s="326"/>
      <c r="E31" s="308"/>
      <c r="F31" s="330"/>
      <c r="G31" s="330"/>
      <c r="H31" s="331"/>
      <c r="I31" s="737"/>
      <c r="J31" s="731"/>
      <c r="K31" s="731"/>
      <c r="L31" s="732"/>
      <c r="M31" s="328"/>
      <c r="N31" s="296" t="s">
        <v>10</v>
      </c>
      <c r="O31" s="767" t="s">
        <v>330</v>
      </c>
      <c r="P31" s="768"/>
      <c r="Q31" s="768"/>
      <c r="R31" s="768"/>
      <c r="S31" s="768"/>
      <c r="T31" s="768"/>
      <c r="U31" s="768"/>
      <c r="V31" s="296" t="s">
        <v>10</v>
      </c>
      <c r="W31" s="767" t="s">
        <v>331</v>
      </c>
      <c r="X31" s="796"/>
      <c r="Y31" s="796"/>
      <c r="Z31" s="796"/>
      <c r="AA31" s="796"/>
      <c r="AB31" s="796"/>
      <c r="AC31" s="796"/>
      <c r="AD31" s="316"/>
      <c r="AE31" s="317"/>
      <c r="AF31" s="19" t="s">
        <v>10</v>
      </c>
      <c r="AG31" s="721"/>
      <c r="AH31" s="721"/>
      <c r="AI31" s="721"/>
      <c r="AJ31" s="722"/>
      <c r="AK31" s="310"/>
      <c r="AL31" s="311"/>
      <c r="AM31" s="312"/>
    </row>
    <row r="32" spans="1:39" ht="13.5">
      <c r="A32" s="304"/>
      <c r="B32" s="34"/>
      <c r="C32" s="851"/>
      <c r="D32" s="852"/>
      <c r="E32" s="388" t="s">
        <v>251</v>
      </c>
      <c r="F32" s="389"/>
      <c r="G32" s="389"/>
      <c r="H32" s="390"/>
      <c r="I32" s="853" t="s">
        <v>252</v>
      </c>
      <c r="J32" s="842"/>
      <c r="K32" s="842"/>
      <c r="L32" s="843"/>
      <c r="M32" s="82" t="s">
        <v>10</v>
      </c>
      <c r="N32" s="262" t="s">
        <v>253</v>
      </c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3"/>
      <c r="AF32" s="19" t="s">
        <v>10</v>
      </c>
      <c r="AG32" s="721"/>
      <c r="AH32" s="721"/>
      <c r="AI32" s="721"/>
      <c r="AJ32" s="722"/>
      <c r="AK32" s="313"/>
      <c r="AL32" s="314"/>
      <c r="AM32" s="315"/>
    </row>
    <row r="33" spans="1:39" ht="13.5">
      <c r="A33" s="55"/>
      <c r="B33" s="34"/>
      <c r="C33" s="34"/>
      <c r="D33" s="35"/>
      <c r="E33" s="746"/>
      <c r="F33" s="747"/>
      <c r="G33" s="747"/>
      <c r="H33" s="748"/>
      <c r="I33" s="844" t="s">
        <v>254</v>
      </c>
      <c r="J33" s="844"/>
      <c r="K33" s="844"/>
      <c r="L33" s="845"/>
      <c r="M33" s="88" t="s">
        <v>10</v>
      </c>
      <c r="N33" s="75" t="s">
        <v>255</v>
      </c>
      <c r="O33" s="323"/>
      <c r="P33" s="323"/>
      <c r="Q33" s="323"/>
      <c r="R33" s="323"/>
      <c r="S33" s="323"/>
      <c r="T33" s="76" t="s">
        <v>10</v>
      </c>
      <c r="U33" s="268" t="s">
        <v>275</v>
      </c>
      <c r="V33" s="323"/>
      <c r="W33" s="323"/>
      <c r="X33" s="323"/>
      <c r="Y33" s="323"/>
      <c r="Z33" s="323"/>
      <c r="AA33" s="323"/>
      <c r="AB33" s="323"/>
      <c r="AC33" s="323"/>
      <c r="AD33" s="323"/>
      <c r="AE33" s="324"/>
      <c r="AF33" s="279"/>
      <c r="AG33" s="277"/>
      <c r="AH33" s="277"/>
      <c r="AI33" s="277"/>
      <c r="AJ33" s="278"/>
      <c r="AK33" s="313"/>
      <c r="AL33" s="314"/>
      <c r="AM33" s="315"/>
    </row>
    <row r="34" spans="1:39" ht="13.5" customHeight="1">
      <c r="A34" s="55"/>
      <c r="B34" s="34"/>
      <c r="C34" s="34"/>
      <c r="D34" s="35"/>
      <c r="E34" s="746"/>
      <c r="F34" s="747"/>
      <c r="G34" s="747"/>
      <c r="H34" s="748"/>
      <c r="I34" s="847"/>
      <c r="J34" s="847"/>
      <c r="K34" s="847"/>
      <c r="L34" s="848"/>
      <c r="M34" s="365"/>
      <c r="N34" s="74" t="s">
        <v>10</v>
      </c>
      <c r="O34" s="95" t="s">
        <v>274</v>
      </c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7"/>
      <c r="AF34" s="279"/>
      <c r="AG34" s="277"/>
      <c r="AH34" s="277"/>
      <c r="AI34" s="277"/>
      <c r="AJ34" s="278"/>
      <c r="AK34" s="313"/>
      <c r="AL34" s="314"/>
      <c r="AM34" s="315"/>
    </row>
    <row r="35" spans="1:39" ht="13.5">
      <c r="A35" s="55"/>
      <c r="B35" s="34"/>
      <c r="C35" s="34"/>
      <c r="D35" s="35"/>
      <c r="E35" s="746"/>
      <c r="F35" s="747"/>
      <c r="G35" s="747"/>
      <c r="H35" s="748"/>
      <c r="I35" s="844" t="s">
        <v>257</v>
      </c>
      <c r="J35" s="820"/>
      <c r="K35" s="820"/>
      <c r="L35" s="821"/>
      <c r="M35" s="98" t="s">
        <v>10</v>
      </c>
      <c r="N35" s="268" t="s">
        <v>258</v>
      </c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4"/>
      <c r="AF35" s="279"/>
      <c r="AG35" s="277"/>
      <c r="AH35" s="277"/>
      <c r="AI35" s="277"/>
      <c r="AJ35" s="278"/>
      <c r="AK35" s="313"/>
      <c r="AL35" s="314"/>
      <c r="AM35" s="315"/>
    </row>
    <row r="36" spans="1:39" ht="13.5">
      <c r="A36" s="55"/>
      <c r="B36" s="34"/>
      <c r="C36" s="34"/>
      <c r="D36" s="35"/>
      <c r="E36" s="746"/>
      <c r="F36" s="747"/>
      <c r="G36" s="747"/>
      <c r="H36" s="748"/>
      <c r="I36" s="823"/>
      <c r="J36" s="823"/>
      <c r="K36" s="823"/>
      <c r="L36" s="824"/>
      <c r="M36" s="94" t="s">
        <v>10</v>
      </c>
      <c r="N36" s="336" t="s">
        <v>276</v>
      </c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6"/>
      <c r="AF36" s="279"/>
      <c r="AG36" s="277"/>
      <c r="AH36" s="277"/>
      <c r="AI36" s="277"/>
      <c r="AJ36" s="278"/>
      <c r="AK36" s="313"/>
      <c r="AL36" s="314"/>
      <c r="AM36" s="315"/>
    </row>
    <row r="37" spans="1:39" ht="13.5">
      <c r="A37" s="55"/>
      <c r="B37" s="34"/>
      <c r="C37" s="34"/>
      <c r="D37" s="35"/>
      <c r="E37" s="746"/>
      <c r="F37" s="747"/>
      <c r="G37" s="747"/>
      <c r="H37" s="748"/>
      <c r="I37" s="847"/>
      <c r="J37" s="847"/>
      <c r="K37" s="847"/>
      <c r="L37" s="848"/>
      <c r="M37" s="365"/>
      <c r="N37" s="74" t="s">
        <v>10</v>
      </c>
      <c r="O37" s="95" t="s">
        <v>256</v>
      </c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7"/>
      <c r="AF37" s="279"/>
      <c r="AG37" s="277"/>
      <c r="AH37" s="277"/>
      <c r="AI37" s="277"/>
      <c r="AJ37" s="278"/>
      <c r="AK37" s="313"/>
      <c r="AL37" s="314"/>
      <c r="AM37" s="315"/>
    </row>
    <row r="38" spans="1:39" ht="13.5">
      <c r="A38" s="55"/>
      <c r="B38" s="34"/>
      <c r="C38" s="34"/>
      <c r="D38" s="34"/>
      <c r="E38" s="746"/>
      <c r="F38" s="747"/>
      <c r="G38" s="747"/>
      <c r="H38" s="748"/>
      <c r="I38" s="854" t="s">
        <v>308</v>
      </c>
      <c r="J38" s="854"/>
      <c r="K38" s="854"/>
      <c r="L38" s="855"/>
      <c r="M38" s="225" t="s">
        <v>10</v>
      </c>
      <c r="N38" s="267" t="s">
        <v>260</v>
      </c>
      <c r="O38" s="336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6"/>
      <c r="AF38" s="279"/>
      <c r="AG38" s="277"/>
      <c r="AH38" s="277"/>
      <c r="AI38" s="277"/>
      <c r="AJ38" s="278"/>
      <c r="AK38" s="313"/>
      <c r="AL38" s="314"/>
      <c r="AM38" s="315"/>
    </row>
    <row r="39" spans="1:39" ht="13.5">
      <c r="A39" s="55"/>
      <c r="B39" s="34"/>
      <c r="C39" s="34"/>
      <c r="D39" s="34"/>
      <c r="E39" s="388" t="s">
        <v>309</v>
      </c>
      <c r="F39" s="389"/>
      <c r="G39" s="389"/>
      <c r="H39" s="389"/>
      <c r="I39" s="389"/>
      <c r="J39" s="389"/>
      <c r="K39" s="389"/>
      <c r="L39" s="390"/>
      <c r="M39" s="88" t="s">
        <v>10</v>
      </c>
      <c r="N39" s="268" t="s">
        <v>261</v>
      </c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4"/>
      <c r="AF39" s="279"/>
      <c r="AG39" s="277"/>
      <c r="AH39" s="277"/>
      <c r="AI39" s="277"/>
      <c r="AJ39" s="278"/>
      <c r="AK39" s="313"/>
      <c r="AL39" s="314"/>
      <c r="AM39" s="315"/>
    </row>
    <row r="40" spans="1:39" ht="13.5">
      <c r="A40" s="55"/>
      <c r="B40" s="34"/>
      <c r="C40" s="34"/>
      <c r="D40" s="34"/>
      <c r="E40" s="746"/>
      <c r="F40" s="747"/>
      <c r="G40" s="747"/>
      <c r="H40" s="747"/>
      <c r="I40" s="747"/>
      <c r="J40" s="747"/>
      <c r="K40" s="747"/>
      <c r="L40" s="748"/>
      <c r="M40" s="94" t="s">
        <v>10</v>
      </c>
      <c r="N40" s="156" t="s">
        <v>277</v>
      </c>
      <c r="O40" s="327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6"/>
      <c r="AF40" s="279"/>
      <c r="AG40" s="277"/>
      <c r="AH40" s="277"/>
      <c r="AI40" s="277"/>
      <c r="AJ40" s="278"/>
      <c r="AK40" s="313"/>
      <c r="AL40" s="314"/>
      <c r="AM40" s="315"/>
    </row>
    <row r="41" spans="1:39" ht="13.5">
      <c r="A41" s="55"/>
      <c r="B41" s="34"/>
      <c r="C41" s="34"/>
      <c r="D41" s="34"/>
      <c r="E41" s="749"/>
      <c r="F41" s="750"/>
      <c r="G41" s="750"/>
      <c r="H41" s="750"/>
      <c r="I41" s="750"/>
      <c r="J41" s="750"/>
      <c r="K41" s="750"/>
      <c r="L41" s="751"/>
      <c r="M41" s="230"/>
      <c r="N41" s="98" t="s">
        <v>10</v>
      </c>
      <c r="O41" s="95" t="s">
        <v>259</v>
      </c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7"/>
      <c r="AF41" s="279"/>
      <c r="AG41" s="277"/>
      <c r="AH41" s="277"/>
      <c r="AI41" s="277"/>
      <c r="AJ41" s="278"/>
      <c r="AK41" s="313"/>
      <c r="AL41" s="314"/>
      <c r="AM41" s="315"/>
    </row>
    <row r="42" spans="1:39" ht="14.25" thickBot="1">
      <c r="A42" s="263"/>
      <c r="B42" s="264"/>
      <c r="C42" s="264"/>
      <c r="D42" s="264"/>
      <c r="E42" s="840" t="s">
        <v>9</v>
      </c>
      <c r="F42" s="805"/>
      <c r="G42" s="805"/>
      <c r="H42" s="805"/>
      <c r="I42" s="805"/>
      <c r="J42" s="805"/>
      <c r="K42" s="805"/>
      <c r="L42" s="806"/>
      <c r="M42" s="4" t="s">
        <v>10</v>
      </c>
      <c r="N42" s="269" t="s">
        <v>266</v>
      </c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70"/>
      <c r="AF42" s="337"/>
      <c r="AG42" s="275"/>
      <c r="AH42" s="275"/>
      <c r="AI42" s="275"/>
      <c r="AJ42" s="276"/>
      <c r="AK42" s="313"/>
      <c r="AL42" s="314"/>
      <c r="AM42" s="315"/>
    </row>
    <row r="43" spans="1:39" ht="13.5">
      <c r="A43" s="833" t="s">
        <v>296</v>
      </c>
      <c r="B43" s="834"/>
      <c r="C43" s="834"/>
      <c r="D43" s="835"/>
      <c r="E43" s="743" t="s">
        <v>298</v>
      </c>
      <c r="F43" s="744"/>
      <c r="G43" s="744"/>
      <c r="H43" s="745"/>
      <c r="I43" s="827" t="s">
        <v>339</v>
      </c>
      <c r="J43" s="828"/>
      <c r="K43" s="828"/>
      <c r="L43" s="829"/>
      <c r="M43" s="272" t="s">
        <v>10</v>
      </c>
      <c r="N43" s="340" t="s">
        <v>316</v>
      </c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1"/>
      <c r="AF43" s="273" t="s">
        <v>10</v>
      </c>
      <c r="AG43" s="266" t="s">
        <v>98</v>
      </c>
      <c r="AH43" s="338"/>
      <c r="AI43" s="338"/>
      <c r="AJ43" s="339"/>
      <c r="AK43" s="342"/>
      <c r="AL43" s="342"/>
      <c r="AM43" s="343"/>
    </row>
    <row r="44" spans="1:39" ht="13.5">
      <c r="A44" s="804" t="s">
        <v>297</v>
      </c>
      <c r="B44" s="849"/>
      <c r="C44" s="849"/>
      <c r="D44" s="850"/>
      <c r="E44" s="746"/>
      <c r="F44" s="747"/>
      <c r="G44" s="747"/>
      <c r="H44" s="748"/>
      <c r="I44" s="456" t="s">
        <v>340</v>
      </c>
      <c r="J44" s="735"/>
      <c r="K44" s="735"/>
      <c r="L44" s="736"/>
      <c r="M44" s="345"/>
      <c r="N44" s="289" t="s">
        <v>10</v>
      </c>
      <c r="O44" s="345" t="s">
        <v>300</v>
      </c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6"/>
      <c r="AF44" s="19" t="s">
        <v>10</v>
      </c>
      <c r="AG44" s="721"/>
      <c r="AH44" s="721"/>
      <c r="AI44" s="721"/>
      <c r="AJ44" s="722"/>
      <c r="AK44" s="347"/>
      <c r="AL44" s="347"/>
      <c r="AM44" s="348"/>
    </row>
    <row r="45" spans="1:39" ht="13.5" customHeight="1">
      <c r="A45" s="226" t="s">
        <v>87</v>
      </c>
      <c r="B45" s="274">
        <f>IF(B24="","",B24)</f>
      </c>
      <c r="C45" s="579" t="s">
        <v>243</v>
      </c>
      <c r="D45" s="580"/>
      <c r="E45" s="749"/>
      <c r="F45" s="750"/>
      <c r="G45" s="750"/>
      <c r="H45" s="751"/>
      <c r="I45" s="830"/>
      <c r="J45" s="831"/>
      <c r="K45" s="831"/>
      <c r="L45" s="832"/>
      <c r="M45" s="300" t="s">
        <v>10</v>
      </c>
      <c r="N45" s="816" t="s">
        <v>333</v>
      </c>
      <c r="O45" s="817"/>
      <c r="P45" s="817"/>
      <c r="Q45" s="817"/>
      <c r="R45" s="818"/>
      <c r="S45" s="818"/>
      <c r="T45" s="818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50"/>
      <c r="AF45" s="19" t="s">
        <v>10</v>
      </c>
      <c r="AG45" s="721"/>
      <c r="AH45" s="721"/>
      <c r="AI45" s="721"/>
      <c r="AJ45" s="722"/>
      <c r="AK45" s="791" t="s">
        <v>10</v>
      </c>
      <c r="AL45" s="791"/>
      <c r="AM45" s="792"/>
    </row>
    <row r="46" spans="1:39" ht="13.5">
      <c r="A46" s="351"/>
      <c r="B46" s="334"/>
      <c r="C46" s="334"/>
      <c r="D46" s="334"/>
      <c r="E46" s="298"/>
      <c r="F46" s="80"/>
      <c r="G46" s="80"/>
      <c r="H46" s="81"/>
      <c r="I46" s="758" t="s">
        <v>301</v>
      </c>
      <c r="J46" s="759"/>
      <c r="K46" s="759"/>
      <c r="L46" s="760"/>
      <c r="M46" s="303" t="s">
        <v>10</v>
      </c>
      <c r="N46" s="352" t="s">
        <v>299</v>
      </c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3"/>
      <c r="AF46" s="19" t="s">
        <v>10</v>
      </c>
      <c r="AG46" s="721"/>
      <c r="AH46" s="721"/>
      <c r="AI46" s="721"/>
      <c r="AJ46" s="722"/>
      <c r="AK46" s="334"/>
      <c r="AL46" s="334"/>
      <c r="AM46" s="354"/>
    </row>
    <row r="47" spans="1:39" ht="13.5">
      <c r="A47" s="351"/>
      <c r="B47" s="334"/>
      <c r="C47" s="334"/>
      <c r="D47" s="334"/>
      <c r="E47" s="298"/>
      <c r="F47" s="80"/>
      <c r="G47" s="80"/>
      <c r="H47" s="81"/>
      <c r="I47" s="506"/>
      <c r="J47" s="733"/>
      <c r="K47" s="733"/>
      <c r="L47" s="734"/>
      <c r="M47" s="300" t="s">
        <v>10</v>
      </c>
      <c r="N47" s="355" t="s">
        <v>334</v>
      </c>
      <c r="O47" s="761"/>
      <c r="P47" s="761"/>
      <c r="Q47" s="761"/>
      <c r="R47" s="761"/>
      <c r="S47" s="761"/>
      <c r="T47" s="761"/>
      <c r="U47" s="761"/>
      <c r="V47" s="761"/>
      <c r="W47" s="761"/>
      <c r="X47" s="761"/>
      <c r="Y47" s="761"/>
      <c r="Z47" s="761"/>
      <c r="AA47" s="355" t="s">
        <v>336</v>
      </c>
      <c r="AB47" s="356" t="s">
        <v>335</v>
      </c>
      <c r="AC47" s="349"/>
      <c r="AD47" s="349"/>
      <c r="AE47" s="350"/>
      <c r="AF47" s="345"/>
      <c r="AG47" s="345"/>
      <c r="AH47" s="345"/>
      <c r="AI47" s="345"/>
      <c r="AJ47" s="346"/>
      <c r="AK47" s="334"/>
      <c r="AL47" s="334"/>
      <c r="AM47" s="354"/>
    </row>
    <row r="48" spans="1:39" ht="13.5">
      <c r="A48" s="351"/>
      <c r="B48" s="334"/>
      <c r="C48" s="334"/>
      <c r="D48" s="334"/>
      <c r="E48" s="298"/>
      <c r="F48" s="80"/>
      <c r="G48" s="80"/>
      <c r="H48" s="81"/>
      <c r="I48" s="758" t="s">
        <v>302</v>
      </c>
      <c r="J48" s="759"/>
      <c r="K48" s="759"/>
      <c r="L48" s="760"/>
      <c r="M48" s="303" t="s">
        <v>10</v>
      </c>
      <c r="N48" s="352" t="s">
        <v>299</v>
      </c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3"/>
      <c r="AF48" s="345"/>
      <c r="AG48" s="345"/>
      <c r="AH48" s="345"/>
      <c r="AI48" s="345"/>
      <c r="AJ48" s="346"/>
      <c r="AK48" s="334"/>
      <c r="AL48" s="334"/>
      <c r="AM48" s="354"/>
    </row>
    <row r="49" spans="1:39" ht="13.5">
      <c r="A49" s="351"/>
      <c r="B49" s="334"/>
      <c r="C49" s="334"/>
      <c r="D49" s="334"/>
      <c r="E49" s="298"/>
      <c r="F49" s="80"/>
      <c r="G49" s="80"/>
      <c r="H49" s="81"/>
      <c r="I49" s="506"/>
      <c r="J49" s="733"/>
      <c r="K49" s="733"/>
      <c r="L49" s="734"/>
      <c r="M49" s="300" t="s">
        <v>10</v>
      </c>
      <c r="N49" s="355" t="s">
        <v>334</v>
      </c>
      <c r="O49" s="761"/>
      <c r="P49" s="761"/>
      <c r="Q49" s="761"/>
      <c r="R49" s="761"/>
      <c r="S49" s="761"/>
      <c r="T49" s="761"/>
      <c r="U49" s="761"/>
      <c r="V49" s="761"/>
      <c r="W49" s="761"/>
      <c r="X49" s="761"/>
      <c r="Y49" s="761"/>
      <c r="Z49" s="761"/>
      <c r="AA49" s="355" t="s">
        <v>336</v>
      </c>
      <c r="AB49" s="356" t="s">
        <v>335</v>
      </c>
      <c r="AC49" s="349"/>
      <c r="AD49" s="349"/>
      <c r="AE49" s="350"/>
      <c r="AF49" s="345"/>
      <c r="AG49" s="345"/>
      <c r="AH49" s="345"/>
      <c r="AI49" s="345"/>
      <c r="AJ49" s="346"/>
      <c r="AK49" s="334"/>
      <c r="AL49" s="334"/>
      <c r="AM49" s="354"/>
    </row>
    <row r="50" spans="1:39" ht="13.5">
      <c r="A50" s="351"/>
      <c r="B50" s="334"/>
      <c r="C50" s="334"/>
      <c r="D50" s="334"/>
      <c r="E50" s="298"/>
      <c r="F50" s="80"/>
      <c r="G50" s="80"/>
      <c r="H50" s="81"/>
      <c r="I50" s="758" t="s">
        <v>303</v>
      </c>
      <c r="J50" s="759"/>
      <c r="K50" s="759"/>
      <c r="L50" s="760"/>
      <c r="M50" s="303" t="s">
        <v>10</v>
      </c>
      <c r="N50" s="352" t="s">
        <v>299</v>
      </c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3"/>
      <c r="AF50" s="345"/>
      <c r="AG50" s="345"/>
      <c r="AH50" s="345"/>
      <c r="AI50" s="345"/>
      <c r="AJ50" s="346"/>
      <c r="AK50" s="334"/>
      <c r="AL50" s="334"/>
      <c r="AM50" s="354"/>
    </row>
    <row r="51" spans="1:39" ht="13.5">
      <c r="A51" s="351"/>
      <c r="B51" s="334"/>
      <c r="C51" s="334"/>
      <c r="D51" s="334"/>
      <c r="E51" s="813" t="s">
        <v>337</v>
      </c>
      <c r="F51" s="814"/>
      <c r="G51" s="814"/>
      <c r="H51" s="815"/>
      <c r="I51" s="506"/>
      <c r="J51" s="733"/>
      <c r="K51" s="733"/>
      <c r="L51" s="734"/>
      <c r="M51" s="300" t="s">
        <v>10</v>
      </c>
      <c r="N51" s="355" t="s">
        <v>334</v>
      </c>
      <c r="O51" s="761"/>
      <c r="P51" s="761"/>
      <c r="Q51" s="761"/>
      <c r="R51" s="761"/>
      <c r="S51" s="761"/>
      <c r="T51" s="761"/>
      <c r="U51" s="761"/>
      <c r="V51" s="761"/>
      <c r="W51" s="761"/>
      <c r="X51" s="761"/>
      <c r="Y51" s="761"/>
      <c r="Z51" s="761"/>
      <c r="AA51" s="355" t="s">
        <v>336</v>
      </c>
      <c r="AB51" s="356" t="s">
        <v>335</v>
      </c>
      <c r="AC51" s="349"/>
      <c r="AD51" s="349"/>
      <c r="AE51" s="350"/>
      <c r="AF51" s="345"/>
      <c r="AG51" s="345"/>
      <c r="AH51" s="345"/>
      <c r="AI51" s="345"/>
      <c r="AJ51" s="346"/>
      <c r="AK51" s="334"/>
      <c r="AL51" s="334"/>
      <c r="AM51" s="354"/>
    </row>
    <row r="52" spans="1:39" ht="13.5">
      <c r="A52" s="351"/>
      <c r="B52" s="334"/>
      <c r="C52" s="334"/>
      <c r="D52" s="334"/>
      <c r="E52" s="813" t="s">
        <v>338</v>
      </c>
      <c r="F52" s="814"/>
      <c r="G52" s="814"/>
      <c r="H52" s="815"/>
      <c r="I52" s="758" t="s">
        <v>341</v>
      </c>
      <c r="J52" s="759"/>
      <c r="K52" s="759"/>
      <c r="L52" s="760"/>
      <c r="M52" s="303" t="s">
        <v>10</v>
      </c>
      <c r="N52" s="352" t="s">
        <v>299</v>
      </c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3"/>
      <c r="AF52" s="345"/>
      <c r="AG52" s="345"/>
      <c r="AH52" s="345"/>
      <c r="AI52" s="345"/>
      <c r="AJ52" s="346"/>
      <c r="AK52" s="334"/>
      <c r="AL52" s="334"/>
      <c r="AM52" s="354"/>
    </row>
    <row r="53" spans="1:39" ht="13.5">
      <c r="A53" s="351"/>
      <c r="B53" s="334"/>
      <c r="C53" s="334"/>
      <c r="D53" s="334"/>
      <c r="E53" s="298"/>
      <c r="F53" s="80"/>
      <c r="G53" s="80"/>
      <c r="H53" s="81"/>
      <c r="I53" s="506"/>
      <c r="J53" s="733"/>
      <c r="K53" s="733"/>
      <c r="L53" s="734"/>
      <c r="M53" s="300" t="s">
        <v>10</v>
      </c>
      <c r="N53" s="355" t="s">
        <v>334</v>
      </c>
      <c r="O53" s="761"/>
      <c r="P53" s="761"/>
      <c r="Q53" s="761"/>
      <c r="R53" s="761"/>
      <c r="S53" s="761"/>
      <c r="T53" s="761"/>
      <c r="U53" s="761"/>
      <c r="V53" s="761"/>
      <c r="W53" s="761"/>
      <c r="X53" s="761"/>
      <c r="Y53" s="761"/>
      <c r="Z53" s="761"/>
      <c r="AA53" s="355" t="s">
        <v>336</v>
      </c>
      <c r="AB53" s="356" t="s">
        <v>335</v>
      </c>
      <c r="AC53" s="349"/>
      <c r="AD53" s="349"/>
      <c r="AE53" s="350"/>
      <c r="AF53" s="345"/>
      <c r="AG53" s="345"/>
      <c r="AH53" s="345"/>
      <c r="AI53" s="345"/>
      <c r="AJ53" s="346"/>
      <c r="AK53" s="334"/>
      <c r="AL53" s="334"/>
      <c r="AM53" s="354"/>
    </row>
    <row r="54" spans="1:39" ht="13.5">
      <c r="A54" s="351"/>
      <c r="B54" s="334"/>
      <c r="C54" s="334"/>
      <c r="D54" s="334"/>
      <c r="E54" s="298"/>
      <c r="F54" s="80"/>
      <c r="G54" s="80"/>
      <c r="H54" s="81"/>
      <c r="I54" s="758" t="s">
        <v>342</v>
      </c>
      <c r="J54" s="759"/>
      <c r="K54" s="759"/>
      <c r="L54" s="760"/>
      <c r="M54" s="303" t="s">
        <v>10</v>
      </c>
      <c r="N54" s="352" t="s">
        <v>299</v>
      </c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3"/>
      <c r="AF54" s="345"/>
      <c r="AG54" s="345"/>
      <c r="AH54" s="345"/>
      <c r="AI54" s="345"/>
      <c r="AJ54" s="346"/>
      <c r="AK54" s="334"/>
      <c r="AL54" s="334"/>
      <c r="AM54" s="354"/>
    </row>
    <row r="55" spans="1:39" ht="13.5">
      <c r="A55" s="351"/>
      <c r="B55" s="334"/>
      <c r="C55" s="334"/>
      <c r="D55" s="334"/>
      <c r="E55" s="298"/>
      <c r="F55" s="80"/>
      <c r="G55" s="80"/>
      <c r="H55" s="81"/>
      <c r="I55" s="506"/>
      <c r="J55" s="733"/>
      <c r="K55" s="733"/>
      <c r="L55" s="734"/>
      <c r="M55" s="300" t="s">
        <v>10</v>
      </c>
      <c r="N55" s="355" t="s">
        <v>334</v>
      </c>
      <c r="O55" s="761"/>
      <c r="P55" s="761"/>
      <c r="Q55" s="761"/>
      <c r="R55" s="761"/>
      <c r="S55" s="761"/>
      <c r="T55" s="761"/>
      <c r="U55" s="761"/>
      <c r="V55" s="761"/>
      <c r="W55" s="761"/>
      <c r="X55" s="761"/>
      <c r="Y55" s="761"/>
      <c r="Z55" s="761"/>
      <c r="AA55" s="355" t="s">
        <v>336</v>
      </c>
      <c r="AB55" s="356" t="s">
        <v>335</v>
      </c>
      <c r="AC55" s="349"/>
      <c r="AD55" s="349"/>
      <c r="AE55" s="350"/>
      <c r="AF55" s="345"/>
      <c r="AG55" s="345"/>
      <c r="AH55" s="345"/>
      <c r="AI55" s="345"/>
      <c r="AJ55" s="346"/>
      <c r="AK55" s="334"/>
      <c r="AL55" s="334"/>
      <c r="AM55" s="354"/>
    </row>
    <row r="56" spans="1:39" ht="13.5">
      <c r="A56" s="351"/>
      <c r="B56" s="334"/>
      <c r="C56" s="334"/>
      <c r="D56" s="334"/>
      <c r="E56" s="298"/>
      <c r="F56" s="80"/>
      <c r="G56" s="80"/>
      <c r="H56" s="81"/>
      <c r="I56" s="758" t="s">
        <v>304</v>
      </c>
      <c r="J56" s="759"/>
      <c r="K56" s="759"/>
      <c r="L56" s="760"/>
      <c r="M56" s="303" t="s">
        <v>10</v>
      </c>
      <c r="N56" s="352" t="s">
        <v>299</v>
      </c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3"/>
      <c r="AF56" s="334"/>
      <c r="AG56" s="334"/>
      <c r="AH56" s="334"/>
      <c r="AI56" s="334"/>
      <c r="AJ56" s="335"/>
      <c r="AK56" s="334"/>
      <c r="AL56" s="334"/>
      <c r="AM56" s="354"/>
    </row>
    <row r="57" spans="1:39" ht="13.5">
      <c r="A57" s="351"/>
      <c r="B57" s="334"/>
      <c r="C57" s="334"/>
      <c r="D57" s="334"/>
      <c r="E57" s="298"/>
      <c r="F57" s="80"/>
      <c r="G57" s="80"/>
      <c r="H57" s="81"/>
      <c r="I57" s="506"/>
      <c r="J57" s="733"/>
      <c r="K57" s="733"/>
      <c r="L57" s="734"/>
      <c r="M57" s="300" t="s">
        <v>10</v>
      </c>
      <c r="N57" s="355" t="s">
        <v>334</v>
      </c>
      <c r="O57" s="761"/>
      <c r="P57" s="761"/>
      <c r="Q57" s="761"/>
      <c r="R57" s="761"/>
      <c r="S57" s="761"/>
      <c r="T57" s="761"/>
      <c r="U57" s="761"/>
      <c r="V57" s="761"/>
      <c r="W57" s="761"/>
      <c r="X57" s="761"/>
      <c r="Y57" s="761"/>
      <c r="Z57" s="761"/>
      <c r="AA57" s="355" t="s">
        <v>336</v>
      </c>
      <c r="AB57" s="356" t="s">
        <v>335</v>
      </c>
      <c r="AC57" s="349"/>
      <c r="AD57" s="349"/>
      <c r="AE57" s="350"/>
      <c r="AF57" s="334"/>
      <c r="AG57" s="334"/>
      <c r="AH57" s="334"/>
      <c r="AI57" s="334"/>
      <c r="AJ57" s="335"/>
      <c r="AK57" s="334"/>
      <c r="AL57" s="334"/>
      <c r="AM57" s="354"/>
    </row>
    <row r="58" spans="1:39" ht="13.5">
      <c r="A58" s="351"/>
      <c r="B58" s="334"/>
      <c r="C58" s="334"/>
      <c r="D58" s="334"/>
      <c r="E58" s="298"/>
      <c r="F58" s="80"/>
      <c r="G58" s="80"/>
      <c r="H58" s="81"/>
      <c r="I58" s="758" t="s">
        <v>305</v>
      </c>
      <c r="J58" s="759"/>
      <c r="K58" s="759"/>
      <c r="L58" s="760"/>
      <c r="M58" s="303" t="s">
        <v>10</v>
      </c>
      <c r="N58" s="352" t="s">
        <v>299</v>
      </c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3"/>
      <c r="AF58" s="334"/>
      <c r="AG58" s="334"/>
      <c r="AH58" s="334"/>
      <c r="AI58" s="334"/>
      <c r="AJ58" s="335"/>
      <c r="AK58" s="334"/>
      <c r="AL58" s="334"/>
      <c r="AM58" s="354"/>
    </row>
    <row r="59" spans="1:39" ht="13.5">
      <c r="A59" s="351"/>
      <c r="B59" s="334"/>
      <c r="C59" s="334"/>
      <c r="D59" s="334"/>
      <c r="E59" s="297"/>
      <c r="F59" s="291"/>
      <c r="G59" s="291"/>
      <c r="H59" s="290"/>
      <c r="I59" s="456" t="s">
        <v>306</v>
      </c>
      <c r="J59" s="735"/>
      <c r="K59" s="735"/>
      <c r="L59" s="736"/>
      <c r="M59" s="302" t="s">
        <v>10</v>
      </c>
      <c r="N59" s="357" t="s">
        <v>334</v>
      </c>
      <c r="O59" s="836"/>
      <c r="P59" s="836"/>
      <c r="Q59" s="836"/>
      <c r="R59" s="836"/>
      <c r="S59" s="836"/>
      <c r="T59" s="836"/>
      <c r="U59" s="836"/>
      <c r="V59" s="836"/>
      <c r="W59" s="836"/>
      <c r="X59" s="836"/>
      <c r="Y59" s="836"/>
      <c r="Z59" s="836"/>
      <c r="AA59" s="357" t="s">
        <v>336</v>
      </c>
      <c r="AB59" s="358" t="s">
        <v>335</v>
      </c>
      <c r="AC59" s="359"/>
      <c r="AD59" s="359"/>
      <c r="AE59" s="360"/>
      <c r="AF59" s="334"/>
      <c r="AG59" s="334"/>
      <c r="AH59" s="334"/>
      <c r="AI59" s="334"/>
      <c r="AJ59" s="335"/>
      <c r="AK59" s="334"/>
      <c r="AL59" s="334"/>
      <c r="AM59" s="354"/>
    </row>
    <row r="60" spans="1:39" ht="14.25" thickBot="1">
      <c r="A60" s="263"/>
      <c r="B60" s="264"/>
      <c r="C60" s="264"/>
      <c r="D60" s="288"/>
      <c r="E60" s="825" t="s">
        <v>9</v>
      </c>
      <c r="F60" s="826"/>
      <c r="G60" s="826"/>
      <c r="H60" s="826"/>
      <c r="I60" s="560"/>
      <c r="J60" s="560"/>
      <c r="K60" s="560"/>
      <c r="L60" s="561"/>
      <c r="M60" s="232" t="s">
        <v>10</v>
      </c>
      <c r="N60" s="280" t="s">
        <v>266</v>
      </c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1"/>
      <c r="AF60" s="361"/>
      <c r="AG60" s="306"/>
      <c r="AH60" s="306"/>
      <c r="AI60" s="306"/>
      <c r="AJ60" s="307"/>
      <c r="AK60" s="362"/>
      <c r="AL60" s="363"/>
      <c r="AM60" s="364"/>
    </row>
  </sheetData>
  <sheetProtection password="EE63" sheet="1"/>
  <mergeCells count="124">
    <mergeCell ref="A2:H3"/>
    <mergeCell ref="I2:AM3"/>
    <mergeCell ref="A4:H6"/>
    <mergeCell ref="I4:AM4"/>
    <mergeCell ref="I5:AM5"/>
    <mergeCell ref="I6:AM6"/>
    <mergeCell ref="A8:D9"/>
    <mergeCell ref="E8:H9"/>
    <mergeCell ref="I8:AJ8"/>
    <mergeCell ref="AK8:AM8"/>
    <mergeCell ref="I9:L9"/>
    <mergeCell ref="M9:AE9"/>
    <mergeCell ref="AF9:AJ9"/>
    <mergeCell ref="AK9:AM9"/>
    <mergeCell ref="A10:AM10"/>
    <mergeCell ref="A11:D11"/>
    <mergeCell ref="E11:H12"/>
    <mergeCell ref="I11:L11"/>
    <mergeCell ref="N11:AE12"/>
    <mergeCell ref="AG11:AJ11"/>
    <mergeCell ref="AK11:AM11"/>
    <mergeCell ref="A12:D12"/>
    <mergeCell ref="I12:L12"/>
    <mergeCell ref="AG12:AJ12"/>
    <mergeCell ref="AK12:AM12"/>
    <mergeCell ref="A13:D13"/>
    <mergeCell ref="E13:H14"/>
    <mergeCell ref="I13:L13"/>
    <mergeCell ref="N13:AE13"/>
    <mergeCell ref="AG13:AJ13"/>
    <mergeCell ref="AK13:AM13"/>
    <mergeCell ref="A14:D14"/>
    <mergeCell ref="I14:L14"/>
    <mergeCell ref="O14:AE14"/>
    <mergeCell ref="AG14:AJ14"/>
    <mergeCell ref="E15:H15"/>
    <mergeCell ref="I15:L15"/>
    <mergeCell ref="N15:AE15"/>
    <mergeCell ref="AG15:AJ15"/>
    <mergeCell ref="E16:H16"/>
    <mergeCell ref="I16:L16"/>
    <mergeCell ref="N16:AE16"/>
    <mergeCell ref="I17:L17"/>
    <mergeCell ref="N17:AE17"/>
    <mergeCell ref="I18:L18"/>
    <mergeCell ref="E19:H20"/>
    <mergeCell ref="I19:L19"/>
    <mergeCell ref="N19:AE19"/>
    <mergeCell ref="I20:L20"/>
    <mergeCell ref="E17:H18"/>
    <mergeCell ref="C45:D45"/>
    <mergeCell ref="I45:L45"/>
    <mergeCell ref="C32:D32"/>
    <mergeCell ref="I32:L32"/>
    <mergeCell ref="I33:L34"/>
    <mergeCell ref="I35:L37"/>
    <mergeCell ref="E42:L42"/>
    <mergeCell ref="I38:L38"/>
    <mergeCell ref="E32:H38"/>
    <mergeCell ref="I59:L59"/>
    <mergeCell ref="I58:L58"/>
    <mergeCell ref="O59:Z59"/>
    <mergeCell ref="E60:L60"/>
    <mergeCell ref="A43:D43"/>
    <mergeCell ref="E43:H45"/>
    <mergeCell ref="I43:L43"/>
    <mergeCell ref="A44:D44"/>
    <mergeCell ref="I44:L44"/>
    <mergeCell ref="I48:L49"/>
    <mergeCell ref="C24:D24"/>
    <mergeCell ref="E22:L23"/>
    <mergeCell ref="E24:H24"/>
    <mergeCell ref="I24:L24"/>
    <mergeCell ref="N24:W24"/>
    <mergeCell ref="E25:H25"/>
    <mergeCell ref="I25:L25"/>
    <mergeCell ref="A22:D22"/>
    <mergeCell ref="N22:W22"/>
    <mergeCell ref="N23:AA23"/>
    <mergeCell ref="E26:H26"/>
    <mergeCell ref="I26:L26"/>
    <mergeCell ref="N26:AA26"/>
    <mergeCell ref="E27:H27"/>
    <mergeCell ref="I27:L27"/>
    <mergeCell ref="I28:L28"/>
    <mergeCell ref="N28:U28"/>
    <mergeCell ref="W28:AC28"/>
    <mergeCell ref="AG45:AJ45"/>
    <mergeCell ref="E29:H29"/>
    <mergeCell ref="I29:L29"/>
    <mergeCell ref="N29:X29"/>
    <mergeCell ref="E30:H30"/>
    <mergeCell ref="I30:L30"/>
    <mergeCell ref="N30:R30"/>
    <mergeCell ref="O53:Z53"/>
    <mergeCell ref="I31:L31"/>
    <mergeCell ref="O31:U31"/>
    <mergeCell ref="W31:AC31"/>
    <mergeCell ref="N45:T45"/>
    <mergeCell ref="AK45:AM45"/>
    <mergeCell ref="I46:L47"/>
    <mergeCell ref="O47:Z47"/>
    <mergeCell ref="E39:L41"/>
    <mergeCell ref="AG44:AJ44"/>
    <mergeCell ref="I56:L57"/>
    <mergeCell ref="O57:Z57"/>
    <mergeCell ref="AG46:AJ46"/>
    <mergeCell ref="AG16:AJ16"/>
    <mergeCell ref="AG17:AJ17"/>
    <mergeCell ref="AG18:AJ18"/>
    <mergeCell ref="AG30:AJ30"/>
    <mergeCell ref="AG31:AJ31"/>
    <mergeCell ref="O49:Z49"/>
    <mergeCell ref="I50:L51"/>
    <mergeCell ref="AG32:AJ32"/>
    <mergeCell ref="A21:AM21"/>
    <mergeCell ref="AK22:AM22"/>
    <mergeCell ref="AK23:AM23"/>
    <mergeCell ref="I54:L55"/>
    <mergeCell ref="O55:Z55"/>
    <mergeCell ref="E51:H51"/>
    <mergeCell ref="O51:Z51"/>
    <mergeCell ref="E52:H52"/>
    <mergeCell ref="I52:L53"/>
  </mergeCells>
  <dataValidations count="2">
    <dataValidation type="list" allowBlank="1" showInputMessage="1" showErrorMessage="1" sqref="M11 M13 N14 M15:M17 M19 T33 N34 M42:M43 M35:M36 M26 M22:M24 N37 AF11:AF18 M38:M40 N41 M32:M33 N44 AF22:AF32 AF43:AF46 M46:M60">
      <formula1>"□,■"</formula1>
    </dataValidation>
    <dataValidation type="list" allowBlank="1" showInputMessage="1" showErrorMessage="1" sqref="B24">
      <formula1>"1,2,3,4,5,6,7,8"</formula1>
    </dataValidation>
  </dataValidations>
  <printOptions/>
  <pageMargins left="0.5905511811023623" right="0.1968503937007874" top="0.5905511811023623" bottom="0.3937007874015748" header="0.5118110236220472" footer="0.2362204724409449"/>
  <pageSetup blackAndWhite="1" horizontalDpi="600" verticalDpi="600" orientation="portrait" paperSize="9" scale="90" r:id="rId1"/>
  <headerFooter alignWithMargins="0">
    <oddFooter>&amp;R&amp;9SNT2713-03(2022.11)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JIO</dc:creator>
  <cp:keywords/>
  <dc:description/>
  <cp:lastModifiedBy>土本 誠二(Seiji Tsuchimoto)</cp:lastModifiedBy>
  <cp:lastPrinted>2022-11-02T09:08:56Z</cp:lastPrinted>
  <dcterms:created xsi:type="dcterms:W3CDTF">2016-03-27T02:14:55Z</dcterms:created>
  <dcterms:modified xsi:type="dcterms:W3CDTF">2022-11-09T00:12:39Z</dcterms:modified>
  <cp:category/>
  <cp:version/>
  <cp:contentType/>
  <cp:contentStatus/>
</cp:coreProperties>
</file>